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Лист1" sheetId="1" r:id="rId1"/>
  </sheets>
  <definedNames>
    <definedName name="sub_100" localSheetId="0">'Лист1'!$A$2</definedName>
  </definedNames>
  <calcPr fullCalcOnLoad="1"/>
</workbook>
</file>

<file path=xl/sharedStrings.xml><?xml version="1.0" encoding="utf-8"?>
<sst xmlns="http://schemas.openxmlformats.org/spreadsheetml/2006/main" count="6319" uniqueCount="2624">
  <si>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</si>
  <si>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</si>
  <si>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</si>
  <si>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</si>
  <si>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</si>
  <si>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фимилия, имя и отчество (если имеется) индивидуального предпринимателя</t>
  </si>
  <si>
    <t>идентификационный номер налогоплательщика</t>
  </si>
  <si>
    <t>вид поддержки</t>
  </si>
  <si>
    <t>форма поддержки</t>
  </si>
  <si>
    <t>поддержки</t>
  </si>
  <si>
    <t>срок оказания</t>
  </si>
  <si>
    <t>1.Субъекты малого предпринимательства (за исключением микропредприятий)</t>
  </si>
  <si>
    <t xml:space="preserve">3 000 000 </t>
  </si>
  <si>
    <t>3 000 000</t>
  </si>
  <si>
    <t>ОАО "Завод маслодельный "Атяшевский"</t>
  </si>
  <si>
    <t>2 500 000</t>
  </si>
  <si>
    <t>ООО "Сапсан"</t>
  </si>
  <si>
    <t xml:space="preserve">3 000 000 </t>
  </si>
  <si>
    <t>ООО "Центр стоматологии"</t>
  </si>
  <si>
    <t xml:space="preserve">1 000 000  </t>
  </si>
  <si>
    <t>ООО "Ичалковская ДСПМК"</t>
  </si>
  <si>
    <t>ООО "Время"</t>
  </si>
  <si>
    <t>ООО Торговый Дом "ГроссЛайт"</t>
  </si>
  <si>
    <t>ООО "Молочный Дом"</t>
  </si>
  <si>
    <t>ООО «Гри-Мак»</t>
  </si>
  <si>
    <t xml:space="preserve">3 000 000  </t>
  </si>
  <si>
    <t>ООО "Международный Центр Обмена "ЮНИОН"</t>
  </si>
  <si>
    <t>ООО "МиК"</t>
  </si>
  <si>
    <t xml:space="preserve">1 500 000 </t>
  </si>
  <si>
    <t>ООО "НК-Бетон"</t>
  </si>
  <si>
    <t xml:space="preserve">2 526 725,81   </t>
  </si>
  <si>
    <t>ИП Цулин С. В.</t>
  </si>
  <si>
    <t xml:space="preserve">2 063 827 </t>
  </si>
  <si>
    <t>ООО «ЗооМир»</t>
  </si>
  <si>
    <t>ООО "Свежий хлеб"</t>
  </si>
  <si>
    <t xml:space="preserve">2 229 580 </t>
  </si>
  <si>
    <t xml:space="preserve">750 000 </t>
  </si>
  <si>
    <t>ООО "Аспэг"</t>
  </si>
  <si>
    <t>ООО "Компания "Анцек-Фарм"</t>
  </si>
  <si>
    <t xml:space="preserve">3 000 000  </t>
  </si>
  <si>
    <t>ООО "МРК"</t>
  </si>
  <si>
    <t>ООО Торговый дом "Техресурс"</t>
  </si>
  <si>
    <t xml:space="preserve">2 000 000  </t>
  </si>
  <si>
    <t>ИП Картмазова Н. П.</t>
  </si>
  <si>
    <t>ООО «Тарит»</t>
  </si>
  <si>
    <t>ООО "Трансвет"</t>
  </si>
  <si>
    <t>ИП Сидякин А.Ю.</t>
  </si>
  <si>
    <t>ИП  Игонин Е.В.</t>
  </si>
  <si>
    <t xml:space="preserve">1 954 000 </t>
  </si>
  <si>
    <t>ООО "МАМИ"</t>
  </si>
  <si>
    <t xml:space="preserve">3 000 000 </t>
  </si>
  <si>
    <t>ООО "ТПК"</t>
  </si>
  <si>
    <t>ООО "Империя-Авто и К"</t>
  </si>
  <si>
    <t>ООО «Мордовтехстрой»</t>
  </si>
  <si>
    <t>2 800 000</t>
  </si>
  <si>
    <t>ООО "Ардатовское АТП"</t>
  </si>
  <si>
    <t xml:space="preserve">1 000 000 </t>
  </si>
  <si>
    <t>ООО "ЦАНГ"</t>
  </si>
  <si>
    <t xml:space="preserve">2 127 900 </t>
  </si>
  <si>
    <t>ИП Меняйло М.М.</t>
  </si>
  <si>
    <t xml:space="preserve">2 800 000 </t>
  </si>
  <si>
    <t xml:space="preserve">1 160 000 </t>
  </si>
  <si>
    <t>ООО «Гри-Мак»"</t>
  </si>
  <si>
    <t xml:space="preserve">2 700 000  </t>
  </si>
  <si>
    <t>ООО "Строительно-монтажная компания "ВАРИАНТ"</t>
  </si>
  <si>
    <t xml:space="preserve">2 400 000  </t>
  </si>
  <si>
    <t xml:space="preserve">1 500 000  </t>
  </si>
  <si>
    <t>ИП Якубаева М. Ф.</t>
  </si>
  <si>
    <t xml:space="preserve">1 690 000 </t>
  </si>
  <si>
    <t>ИП Родькин И.Е.</t>
  </si>
  <si>
    <t>ООО "СМП "Рузаевское"</t>
  </si>
  <si>
    <t xml:space="preserve">2 500 000 </t>
  </si>
  <si>
    <t>ООО « Краснослободский молочный завод»</t>
  </si>
  <si>
    <t xml:space="preserve">936 000 </t>
  </si>
  <si>
    <t>ООО «СтройИнвест и К»</t>
  </si>
  <si>
    <t>1 790 000</t>
  </si>
  <si>
    <t>ООО "Молочный Дом".</t>
  </si>
  <si>
    <t xml:space="preserve">1 200 000 </t>
  </si>
  <si>
    <t>ООО "САХ"</t>
  </si>
  <si>
    <t>1 000 000</t>
  </si>
  <si>
    <t>ООО "ЭТРОН»</t>
  </si>
  <si>
    <t xml:space="preserve">2 350 000 </t>
  </si>
  <si>
    <t>ООО "Окна Строй"</t>
  </si>
  <si>
    <t>2 484 000</t>
  </si>
  <si>
    <t>ООО «Вера»</t>
  </si>
  <si>
    <t>5 000 000</t>
  </si>
  <si>
    <t>ООО "ФЛОЙД"</t>
  </si>
  <si>
    <t>5 000 000</t>
  </si>
  <si>
    <t>1 228 776</t>
  </si>
  <si>
    <t>ООО «Свежий хлеб»</t>
  </si>
  <si>
    <t>3 000 000</t>
  </si>
  <si>
    <t>2 474 500</t>
  </si>
  <si>
    <t>3 319 000</t>
  </si>
  <si>
    <t>2.Субъекты среднего предпринимательства</t>
  </si>
  <si>
    <t>3.Микропредприятия</t>
  </si>
  <si>
    <t>ИП Халикова Л. К.</t>
  </si>
  <si>
    <t>ИП Елфутина Л. Н.</t>
  </si>
  <si>
    <t>ИП Халилов Ю.Ф.</t>
  </si>
  <si>
    <t>ИП Мастерков А. А.</t>
  </si>
  <si>
    <t>ООО "Стройгарант"</t>
  </si>
  <si>
    <t>ООО "Продукт плюс"</t>
  </si>
  <si>
    <t>ИП Новикова М. В.</t>
  </si>
  <si>
    <t>ООО "Ростприбор"</t>
  </si>
  <si>
    <t>ИП Бузакова С. И.</t>
  </si>
  <si>
    <t>ООО "ДКС"</t>
  </si>
  <si>
    <t>ООО "Саранская Автобаза"</t>
  </si>
  <si>
    <t>ИП Малкин А.А.</t>
  </si>
  <si>
    <t>ООО "Пенобетон"</t>
  </si>
  <si>
    <t>ИП Иконников А. С.</t>
  </si>
  <si>
    <t>ООО "КомпАС"</t>
  </si>
  <si>
    <t>ИП Малкина В. А.</t>
  </si>
  <si>
    <t>ИП Косихина Л.Н.</t>
  </si>
  <si>
    <t>ООО "КИРМАРК"</t>
  </si>
  <si>
    <t>ИП Яковенко В. А.</t>
  </si>
  <si>
    <t xml:space="preserve"> 22.01.2018</t>
  </si>
  <si>
    <t>ИП Колотилин П. Ф.</t>
  </si>
  <si>
    <t>ООО "Родник"</t>
  </si>
  <si>
    <t>ИП Агафонова Т. А.</t>
  </si>
  <si>
    <t>ИП Максин М. А.</t>
  </si>
  <si>
    <t>ООО "МедСмарт Диагностика"</t>
  </si>
  <si>
    <t>АО "Чамзинская МПМК-2"</t>
  </si>
  <si>
    <t>ИП Мозгачев Е. А.</t>
  </si>
  <si>
    <t>ИП Цыкунова В.П.</t>
  </si>
  <si>
    <t>ИП Хайров Р. А.</t>
  </si>
  <si>
    <t>ИП Раимов Р. Р.</t>
  </si>
  <si>
    <t>ИП Мещеряков А. Н.</t>
  </si>
  <si>
    <t>ИП Палькин Е. В.</t>
  </si>
  <si>
    <t>ООО "АВЕРС"</t>
  </si>
  <si>
    <t>ИП Гвоздева Т. В.</t>
  </si>
  <si>
    <t>ИП Инжеваткин Н. С.</t>
  </si>
  <si>
    <t>ИП Радайкин А. В.</t>
  </si>
  <si>
    <t>ИП Коновалова О. А.</t>
  </si>
  <si>
    <t>ИП Шаханов С. В.</t>
  </si>
  <si>
    <t>ИП Кузьмин Д. А.</t>
  </si>
  <si>
    <t>ИП Маколова И. В.</t>
  </si>
  <si>
    <t>ООО "Спартак"</t>
  </si>
  <si>
    <t>ООО "Бильярдный клуб Тихон"</t>
  </si>
  <si>
    <t>ИП ГКФХ Зуев А. В.</t>
  </si>
  <si>
    <t>ИП Сретенская Е. А.</t>
  </si>
  <si>
    <t>ИП ГКФХ Ямашкин В. М.</t>
  </si>
  <si>
    <t>ООО"ТехРесурс"</t>
  </si>
  <si>
    <t>ООО "БизнесСфера""</t>
  </si>
  <si>
    <t>ИП Коровкин Д. И.</t>
  </si>
  <si>
    <t>ИП Илькаев Д. Р.</t>
  </si>
  <si>
    <t>ООО "Калина красная"</t>
  </si>
  <si>
    <t>ИП Дулатов Р. Р.</t>
  </si>
  <si>
    <t>ООО "Мегаполис"</t>
  </si>
  <si>
    <t>ООО "Семья"</t>
  </si>
  <si>
    <t>ИП Полшков Е.С.</t>
  </si>
  <si>
    <t>ИП  Пыкова Н.А.</t>
  </si>
  <si>
    <t>ООО "ТАНДЕМ"</t>
  </si>
  <si>
    <t>ИП  Неськин В. С.</t>
  </si>
  <si>
    <t>ООО "Саранск-Комплект"</t>
  </si>
  <si>
    <t>ИП Дмитриевский А.В.</t>
  </si>
  <si>
    <t>ИП Мартынов В. В.</t>
  </si>
  <si>
    <t>1910.2018</t>
  </si>
  <si>
    <t>ООО "Транс М""</t>
  </si>
  <si>
    <t>ООО "Клиника здоровья"</t>
  </si>
  <si>
    <t>ООО "Стройком"</t>
  </si>
  <si>
    <t>ИП Азизбекова Н.А.</t>
  </si>
  <si>
    <r>
      <t xml:space="preserve">ИП 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Times New Roman"/>
        <family val="1"/>
      </rPr>
      <t>Беляев А.М..</t>
    </r>
  </si>
  <si>
    <t>ООО "ТС-Транс"</t>
  </si>
  <si>
    <t>ООО "СУРАСТРОЙ"</t>
  </si>
  <si>
    <t>ООО "САМУРАЙ"</t>
  </si>
  <si>
    <t>ИП Клюков М.А.</t>
  </si>
  <si>
    <t>ООО "СпецАвто"</t>
  </si>
  <si>
    <t>ИП Пониматкин Н.В.</t>
  </si>
  <si>
    <t>ИП Захарова Н. А..</t>
  </si>
  <si>
    <t>ООО ИК "Наш дом"</t>
  </si>
  <si>
    <t>ИП Долганина Л. П.</t>
  </si>
  <si>
    <t>ИП Сукманов Д.С.</t>
  </si>
  <si>
    <t>ООО "ШАНС"</t>
  </si>
  <si>
    <t>СПССК"Прогресс"</t>
  </si>
  <si>
    <t>ИП Филин И. С.</t>
  </si>
  <si>
    <t>ООО «Бетон Экспресс»</t>
  </si>
  <si>
    <t>ИП Люнин А. Н.</t>
  </si>
  <si>
    <t>ООО «Реал-Авто»</t>
  </si>
  <si>
    <t>ИП Матиев Д.А.</t>
  </si>
  <si>
    <t>ИП Барсуков И.Н.</t>
  </si>
  <si>
    <t>ИП Дубов В. А.</t>
  </si>
  <si>
    <t>ООО МК «Металл-С»</t>
  </si>
  <si>
    <t>ООО «Стройгарант»</t>
  </si>
  <si>
    <t>ИП Неськина М. И.</t>
  </si>
  <si>
    <t>ИП Леушкина Л.А.</t>
  </si>
  <si>
    <t>ООО «СТРОЙСНАБСЕРВИС»</t>
  </si>
  <si>
    <t>ООО «МастерСнаб»</t>
  </si>
  <si>
    <t>ООО «СК Сварог»</t>
  </si>
  <si>
    <t>Суняйкин Александр Дмитриевич</t>
  </si>
  <si>
    <t>ИП Кокурина Татьяна Николаевна</t>
  </si>
  <si>
    <t>ООО «ИВС»</t>
  </si>
  <si>
    <t>ООО «НПО «Промышленная микробиология»</t>
  </si>
  <si>
    <t>ООО «Бизнес-капитал»</t>
  </si>
  <si>
    <t>ООО «Одвеле»</t>
  </si>
  <si>
    <t>ИП Яковенко В.А.</t>
  </si>
  <si>
    <t>ИП Комарницкий Сергей Юрьевич</t>
  </si>
  <si>
    <t>1 800 000</t>
  </si>
  <si>
    <t>ООО «Саранск-Холод»</t>
  </si>
  <si>
    <t>1 200 000</t>
  </si>
  <si>
    <t>ИП Вяльшин Олег Раисович</t>
  </si>
  <si>
    <t>ООО «МС проект»</t>
  </si>
  <si>
    <t>1 160 000</t>
  </si>
  <si>
    <t>ООО «БизнесПро»</t>
  </si>
  <si>
    <t>2 898 000</t>
  </si>
  <si>
    <t>ИП Саханенко Наталья Юрьевна</t>
  </si>
  <si>
    <t>ООО ИК «Наш дом»</t>
  </si>
  <si>
    <t>ИП Баляев Равиль Абдулкаримович</t>
  </si>
  <si>
    <t>ООО «НовоМилк»</t>
  </si>
  <si>
    <t>ООО «Валиан»</t>
  </si>
  <si>
    <t>ООО «Ичалковское АТП»</t>
  </si>
  <si>
    <t>ООО «Теплостандарт»</t>
  </si>
  <si>
    <t>ИП Ивлиева Л.М.»</t>
  </si>
  <si>
    <t>ООО «Инвеста»</t>
  </si>
  <si>
    <t>ИП Сотов Евгений Юрьевич</t>
  </si>
  <si>
    <t>1 500 000,00</t>
  </si>
  <si>
    <t>ИП Дозорова Наталья Ивановна</t>
  </si>
  <si>
    <t>3 000 000,00</t>
  </si>
  <si>
    <t>ООО «Репер»</t>
  </si>
  <si>
    <t>4 417 000,00</t>
  </si>
  <si>
    <t>КФХ «Вильдим»</t>
  </si>
  <si>
    <t>1 920 000,00</t>
  </si>
  <si>
    <t>ООО «Проектное бюро»</t>
  </si>
  <si>
    <t>ИП Видманкин Григорий Александрович</t>
  </si>
  <si>
    <t>ИП Добрышкин Михаил Евгеньевич</t>
  </si>
  <si>
    <t>2 699 000</t>
  </si>
  <si>
    <t>ООО «Бетон Экспросс»</t>
  </si>
  <si>
    <t>800 000,00</t>
  </si>
  <si>
    <t>ИП Бульхин Наим Ахметович</t>
  </si>
  <si>
    <t>ООО «Три С»</t>
  </si>
  <si>
    <t>1 930 000</t>
  </si>
  <si>
    <t>ООО «ТЕХСТРОЙСОЮЗ С»</t>
  </si>
  <si>
    <t>ИП Косолапова Мария Михайловна</t>
  </si>
  <si>
    <t>ИП Сержантова Галина Ивановна</t>
  </si>
  <si>
    <t>ООО "Новый Свет"</t>
  </si>
  <si>
    <t>ООО "СНЭК-ТОРГ"</t>
  </si>
  <si>
    <t>ООО "Автосервис"</t>
  </si>
  <si>
    <t>ООО «РиМакс»</t>
  </si>
  <si>
    <t>730 000</t>
  </si>
  <si>
    <t>ИП Дубовов Александр Павлович</t>
  </si>
  <si>
    <t>2 600 000</t>
  </si>
  <si>
    <t>ООО "МАЗ"</t>
  </si>
  <si>
    <t>ИП Автайкин Игорь Васильевич</t>
  </si>
  <si>
    <t>2 700 000</t>
  </si>
  <si>
    <t>ООО «Грузозахват»</t>
  </si>
  <si>
    <t>ООО "ИМПУЛЬС"</t>
  </si>
  <si>
    <t>999 000</t>
  </si>
  <si>
    <t>СПССК «Ресурс»</t>
  </si>
  <si>
    <t>2 000 000</t>
  </si>
  <si>
    <t>ИП Резонова Анна Александровна</t>
  </si>
  <si>
    <t>ИП Ларичкин Павел Николаевич</t>
  </si>
  <si>
    <t>ООО "Контакт -Ф"</t>
  </si>
  <si>
    <t>2 900 000</t>
  </si>
  <si>
    <t>ИП Батраченко Наталья Николаевна</t>
  </si>
  <si>
    <t>1 574 000</t>
  </si>
  <si>
    <t>ИП Сюбаева Жанна Павловна</t>
  </si>
  <si>
    <t>2 100 000</t>
  </si>
  <si>
    <t>ИП Цилигина Надежда Александровна</t>
  </si>
  <si>
    <t>ООО "Энергострой"</t>
  </si>
  <si>
    <t>584 000</t>
  </si>
  <si>
    <t>ООО «СМУ -10»</t>
  </si>
  <si>
    <t>ООО "АГРОСЕЗОН"</t>
  </si>
  <si>
    <t>1 256 600</t>
  </si>
  <si>
    <t>Максимов Олег Вячеславович</t>
  </si>
  <si>
    <t>Ларцева Ирина Анатольевна</t>
  </si>
  <si>
    <t>350 000</t>
  </si>
  <si>
    <t>ООО «Татьяна»</t>
  </si>
  <si>
    <t>732 000</t>
  </si>
  <si>
    <t>ИП Пескарева Татьяна Ивановна</t>
  </si>
  <si>
    <t>ООО "Рекламир-С"</t>
  </si>
  <si>
    <t>1 000 000</t>
  </si>
  <si>
    <t>ООО "Регион-сервис"</t>
  </si>
  <si>
    <t>ИП Немцев Евгений Георгиевич</t>
  </si>
  <si>
    <t>ООО «Л - Медиа»</t>
  </si>
  <si>
    <t>3 144 000</t>
  </si>
  <si>
    <t>ИП Дьяков Александр Дмитриевич</t>
  </si>
  <si>
    <t>ООО "Далеан С"</t>
  </si>
  <si>
    <t>2 999 000</t>
  </si>
  <si>
    <t>ИП Парваткина Александра Викторовна</t>
  </si>
  <si>
    <t>4 000 000</t>
  </si>
  <si>
    <t>ООО" Мегаполис"</t>
  </si>
  <si>
    <t>3 300 000</t>
  </si>
  <si>
    <t>ИП Тришина Татьяна Александровна</t>
  </si>
  <si>
    <t>ИП Калачин Денис Борисович</t>
  </si>
  <si>
    <t>ИП Миганова Елена Александровна</t>
  </si>
  <si>
    <t>ООО СЕРВИСПЛЮС</t>
  </si>
  <si>
    <t>18 09.2022</t>
  </si>
  <si>
    <t>ИП Юсупов Юнир Растямович</t>
  </si>
  <si>
    <t>4 662 000</t>
  </si>
  <si>
    <t xml:space="preserve">1 000 000  </t>
  </si>
  <si>
    <t>ООО "Рассвет"</t>
  </si>
  <si>
    <t xml:space="preserve">3 000 000   </t>
  </si>
  <si>
    <t xml:space="preserve">1 200 000  </t>
  </si>
  <si>
    <t xml:space="preserve"> 3 000 000  </t>
  </si>
  <si>
    <t xml:space="preserve">2 000 000  </t>
  </si>
  <si>
    <t xml:space="preserve">495 000  </t>
  </si>
  <si>
    <t xml:space="preserve">829 000  </t>
  </si>
  <si>
    <t xml:space="preserve"> 2 000 000  </t>
  </si>
  <si>
    <t xml:space="preserve"> 410 000  </t>
  </si>
  <si>
    <t xml:space="preserve"> 3 000  000  </t>
  </si>
  <si>
    <t xml:space="preserve">3 000  000  </t>
  </si>
  <si>
    <t xml:space="preserve">2 614 000  </t>
  </si>
  <si>
    <t xml:space="preserve">222 136   </t>
  </si>
  <si>
    <t xml:space="preserve">498 000  </t>
  </si>
  <si>
    <t xml:space="preserve">1 428 000  </t>
  </si>
  <si>
    <t xml:space="preserve">1 374 000  </t>
  </si>
  <si>
    <t xml:space="preserve">2 500 000  </t>
  </si>
  <si>
    <t xml:space="preserve">800 000  </t>
  </si>
  <si>
    <t xml:space="preserve">2 066 600  </t>
  </si>
  <si>
    <t xml:space="preserve">1 729 000  </t>
  </si>
  <si>
    <t xml:space="preserve">850 000  </t>
  </si>
  <si>
    <t xml:space="preserve">2 500 000   </t>
  </si>
  <si>
    <t xml:space="preserve">500 000  </t>
  </si>
  <si>
    <t xml:space="preserve">1 600 000  </t>
  </si>
  <si>
    <t xml:space="preserve">1 086 158  </t>
  </si>
  <si>
    <t xml:space="preserve">2 580 000  </t>
  </si>
  <si>
    <t xml:space="preserve">990 000  </t>
  </si>
  <si>
    <t xml:space="preserve">2 800 000  </t>
  </si>
  <si>
    <t xml:space="preserve">2 990 000  </t>
  </si>
  <si>
    <t xml:space="preserve">500 000   </t>
  </si>
  <si>
    <t xml:space="preserve">2 900 000   </t>
  </si>
  <si>
    <t xml:space="preserve">2 500 000   </t>
  </si>
  <si>
    <t xml:space="preserve">270 000   </t>
  </si>
  <si>
    <t xml:space="preserve">1 880 000   </t>
  </si>
  <si>
    <t xml:space="preserve">2 000 000   </t>
  </si>
  <si>
    <t xml:space="preserve">650 000   </t>
  </si>
  <si>
    <t xml:space="preserve">2 450 000   </t>
  </si>
  <si>
    <t xml:space="preserve">1 200  000  </t>
  </si>
  <si>
    <t xml:space="preserve">1 500  000  </t>
  </si>
  <si>
    <t xml:space="preserve">3 000  000  </t>
  </si>
  <si>
    <t xml:space="preserve">499 000  </t>
  </si>
  <si>
    <t xml:space="preserve">3 000 000  </t>
  </si>
  <si>
    <t xml:space="preserve">2 200 000  </t>
  </si>
  <si>
    <t xml:space="preserve">4 000 000  </t>
  </si>
  <si>
    <t xml:space="preserve">1 800 000  </t>
  </si>
  <si>
    <t xml:space="preserve">2 160 000  </t>
  </si>
  <si>
    <t xml:space="preserve">1 700 000  </t>
  </si>
  <si>
    <t xml:space="preserve">1 340 000  </t>
  </si>
  <si>
    <t xml:space="preserve">3 800 000  </t>
  </si>
  <si>
    <t xml:space="preserve">1 700  000  </t>
  </si>
  <si>
    <t xml:space="preserve">5 000 000  </t>
  </si>
  <si>
    <t xml:space="preserve">1 772 800   </t>
  </si>
  <si>
    <t xml:space="preserve">1 120  000  </t>
  </si>
  <si>
    <t xml:space="preserve">  4 983 000   </t>
  </si>
  <si>
    <t xml:space="preserve">  930 000   </t>
  </si>
  <si>
    <t xml:space="preserve"> 23.11.2017  </t>
  </si>
  <si>
    <t xml:space="preserve"> 30.11.2017  </t>
  </si>
  <si>
    <t xml:space="preserve"> 07.12.2017  </t>
  </si>
  <si>
    <t xml:space="preserve"> 18.12.2017  </t>
  </si>
  <si>
    <t xml:space="preserve"> 27.12.2017  </t>
  </si>
  <si>
    <t xml:space="preserve">ИП Дегаев Д. </t>
  </si>
  <si>
    <t xml:space="preserve">ИП Ефимов А. </t>
  </si>
  <si>
    <t xml:space="preserve">ИП Демченко А.  </t>
  </si>
  <si>
    <t xml:space="preserve">ИП Хайрова    </t>
  </si>
  <si>
    <t xml:space="preserve">ИП Илиев А.  </t>
  </si>
  <si>
    <t xml:space="preserve">ИП Лапин М. </t>
  </si>
  <si>
    <t>ООО "Астертранс"</t>
  </si>
  <si>
    <t>размер поддержки</t>
  </si>
  <si>
    <t>сумма микрозайма</t>
  </si>
  <si>
    <t>финансовая поддержка</t>
  </si>
  <si>
    <t>предоставление микрозайма</t>
  </si>
  <si>
    <t xml:space="preserve"> -</t>
  </si>
  <si>
    <t>ООО "Стройинжиниринг-С"</t>
  </si>
  <si>
    <t xml:space="preserve">М-44, 05.02.2018  </t>
  </si>
  <si>
    <t xml:space="preserve">М-45, 06.02.2018  </t>
  </si>
  <si>
    <t xml:space="preserve">М-46,21.02.2018  </t>
  </si>
  <si>
    <t xml:space="preserve">М-47, 22.02.2018  </t>
  </si>
  <si>
    <t xml:space="preserve">М-48, 22.03.2018  </t>
  </si>
  <si>
    <t xml:space="preserve">М-49, 23.03.2018  </t>
  </si>
  <si>
    <t xml:space="preserve">М-50, 23.03.2018 </t>
  </si>
  <si>
    <t xml:space="preserve">М-51, 13.04.2018 </t>
  </si>
  <si>
    <t xml:space="preserve">М-52, 13.04.2018 </t>
  </si>
  <si>
    <t xml:space="preserve">М-53, 06.04.2018 </t>
  </si>
  <si>
    <t xml:space="preserve">М-54, 24.04.2018 </t>
  </si>
  <si>
    <t xml:space="preserve">М-55, 11.05.2018 </t>
  </si>
  <si>
    <t xml:space="preserve">М-56,11.05.2018 </t>
  </si>
  <si>
    <t xml:space="preserve">М-57, 25.04.2018 </t>
  </si>
  <si>
    <t xml:space="preserve">М-58, 13.06.2018 </t>
  </si>
  <si>
    <t xml:space="preserve">М-59, 24.05.2018 </t>
  </si>
  <si>
    <t xml:space="preserve">М-60, 05.07.2018 </t>
  </si>
  <si>
    <t xml:space="preserve">М-61, 05.07.2018 </t>
  </si>
  <si>
    <t xml:space="preserve">М-62, 20.07.2018 </t>
  </si>
  <si>
    <t xml:space="preserve">М-63, 30.08.2018 </t>
  </si>
  <si>
    <t>М-64, 30.08.2018</t>
  </si>
  <si>
    <t>М-65, 01.10.2018</t>
  </si>
  <si>
    <t xml:space="preserve">М-66, 16.10.2018 </t>
  </si>
  <si>
    <t xml:space="preserve">М-67, 29.10.2018 </t>
  </si>
  <si>
    <t xml:space="preserve">М-68, 31.10.2018 </t>
  </si>
  <si>
    <t xml:space="preserve">М-69, 06.11.2018 </t>
  </si>
  <si>
    <t xml:space="preserve">М-70, 09.11.2018 </t>
  </si>
  <si>
    <t xml:space="preserve">М-71, 12.11.2018 </t>
  </si>
  <si>
    <t xml:space="preserve">М-72, 22.11.2018 </t>
  </si>
  <si>
    <t xml:space="preserve">М-73, 14.12.2018 </t>
  </si>
  <si>
    <t xml:space="preserve">М-74, 15.02.2019 </t>
  </si>
  <si>
    <t xml:space="preserve">М-75, 14.03.2019 </t>
  </si>
  <si>
    <t xml:space="preserve">М-76, 02.04.2019 </t>
  </si>
  <si>
    <t>М-77, 15.04.2019</t>
  </si>
  <si>
    <t>М-78,05.04.2019</t>
  </si>
  <si>
    <t xml:space="preserve">М-79, 24.04.2019 </t>
  </si>
  <si>
    <t xml:space="preserve">М-80, 23.05.2019 </t>
  </si>
  <si>
    <t xml:space="preserve">М-81, 24.05.2019 </t>
  </si>
  <si>
    <t xml:space="preserve">М-82, 11.06.2019 </t>
  </si>
  <si>
    <t xml:space="preserve">М-83, 25.06.2019 </t>
  </si>
  <si>
    <t xml:space="preserve">М-84, 27.08.2019 </t>
  </si>
  <si>
    <t xml:space="preserve">М-85, 23.08.2019 </t>
  </si>
  <si>
    <t xml:space="preserve">М-86, 12.09.2019 </t>
  </si>
  <si>
    <t>М-87 27.09.2019</t>
  </si>
  <si>
    <t>М-88, 01.10.2019</t>
  </si>
  <si>
    <t>М-89, 17.10.2019</t>
  </si>
  <si>
    <t xml:space="preserve">МК-125, 11.12.2017  </t>
  </si>
  <si>
    <t xml:space="preserve">МК-126, 11.12.2017  </t>
  </si>
  <si>
    <t xml:space="preserve">МК-127, 11.12.2017  </t>
  </si>
  <si>
    <t xml:space="preserve">МК-128, 19.12.2017  </t>
  </si>
  <si>
    <t xml:space="preserve">МК-129, 19.12.2017  </t>
  </si>
  <si>
    <t xml:space="preserve">МК-130, 19.12.2017  </t>
  </si>
  <si>
    <t xml:space="preserve">МК-131, 19.12.2017  </t>
  </si>
  <si>
    <t xml:space="preserve">МК-132, 29.12.2017  </t>
  </si>
  <si>
    <t xml:space="preserve">МК-133, 29.12.2017  </t>
  </si>
  <si>
    <t xml:space="preserve">МК-134, 29.12.2017  </t>
  </si>
  <si>
    <t xml:space="preserve">МК-135, 29.12.2017  </t>
  </si>
  <si>
    <t xml:space="preserve">МК-136, 23.01.2018  </t>
  </si>
  <si>
    <t xml:space="preserve">МК-137, 23.01.2018 </t>
  </si>
  <si>
    <t xml:space="preserve">МК-138,23.01.2018  </t>
  </si>
  <si>
    <t xml:space="preserve">МК-139,05.02.2018  </t>
  </si>
  <si>
    <t xml:space="preserve">МК-140,05.02.2018  </t>
  </si>
  <si>
    <t xml:space="preserve">МК-141,06.02.2018  </t>
  </si>
  <si>
    <t xml:space="preserve">МК-142,21.02.2018  </t>
  </si>
  <si>
    <t xml:space="preserve">МК-143,22.02.2018  </t>
  </si>
  <si>
    <t xml:space="preserve">МК-144,22.02.2018  </t>
  </si>
  <si>
    <t xml:space="preserve">МК-145,22.02.2018  </t>
  </si>
  <si>
    <t xml:space="preserve">МК-146,26.02.2018 </t>
  </si>
  <si>
    <t xml:space="preserve">МК-147,22.03.2018  </t>
  </si>
  <si>
    <t>МК-148,23.03.2018</t>
  </si>
  <si>
    <t xml:space="preserve">МК-149,06.04.2018 </t>
  </si>
  <si>
    <t xml:space="preserve">МК-150,06.04.2018 </t>
  </si>
  <si>
    <t xml:space="preserve">МК-151,06.04.2018 </t>
  </si>
  <si>
    <t>МК-152,13.04.2018</t>
  </si>
  <si>
    <t>МК-153,16.04.2018</t>
  </si>
  <si>
    <t>МК-154,16.04.2018</t>
  </si>
  <si>
    <t>МК-155,16.04.2018</t>
  </si>
  <si>
    <t>МК-156,17.04.2018</t>
  </si>
  <si>
    <t>МК-157,17.04.2018</t>
  </si>
  <si>
    <t>МК-158,24.04.2018</t>
  </si>
  <si>
    <t>МК-159,24.04.2018</t>
  </si>
  <si>
    <t>МК-160,24.04.2018</t>
  </si>
  <si>
    <t>МК-161,25.04.2018</t>
  </si>
  <si>
    <t>МК-162,11.05.2018</t>
  </si>
  <si>
    <t>МК-163,11.05.2018</t>
  </si>
  <si>
    <t xml:space="preserve">МК-164,13.06.2018 </t>
  </si>
  <si>
    <t xml:space="preserve">МК-165,13.06.2018 </t>
  </si>
  <si>
    <t xml:space="preserve">МК-166,13.06.2018 </t>
  </si>
  <si>
    <t xml:space="preserve">МК-167,14.06.2018 </t>
  </si>
  <si>
    <t>МК-168,14.06.2018</t>
  </si>
  <si>
    <t>МК-169,14.06.2018</t>
  </si>
  <si>
    <t>МК-170,15.06.2018</t>
  </si>
  <si>
    <t xml:space="preserve">МК-171, 05.07.2018 
</t>
  </si>
  <si>
    <t xml:space="preserve">МК-172, 26.07.2018
</t>
  </si>
  <si>
    <t xml:space="preserve">МК- 173, 05.09.2018 </t>
  </si>
  <si>
    <t xml:space="preserve">МК-174, 24.08.2018 </t>
  </si>
  <si>
    <t xml:space="preserve">МК-175,03.08.2018 </t>
  </si>
  <si>
    <t xml:space="preserve">МК-176,03.08.2018  </t>
  </si>
  <si>
    <t xml:space="preserve">МК-177,26.09.2018 </t>
  </si>
  <si>
    <t xml:space="preserve">МК-178, 24.08.2018 </t>
  </si>
  <si>
    <t xml:space="preserve">МК-179, 01.10.2018 </t>
  </si>
  <si>
    <t xml:space="preserve">МК-180 10.10.2018 </t>
  </si>
  <si>
    <t>МК-181, 19.10.2018г</t>
  </si>
  <si>
    <t xml:space="preserve">МК-182, 17.10.2018 </t>
  </si>
  <si>
    <t xml:space="preserve">МК-183, 10.10.2018 </t>
  </si>
  <si>
    <t xml:space="preserve">МК-184, 19.10.2018 </t>
  </si>
  <si>
    <t>МК-185, 31.10.2018</t>
  </si>
  <si>
    <t>МК-186, 31.10.2018</t>
  </si>
  <si>
    <t xml:space="preserve">МК-187, 06.11.2018 </t>
  </si>
  <si>
    <t xml:space="preserve">МК-188, 08.11.2018 </t>
  </si>
  <si>
    <t xml:space="preserve">МК-189, 22.11.2018 </t>
  </si>
  <si>
    <t xml:space="preserve">МК-190, 14.11.2018 </t>
  </si>
  <si>
    <t xml:space="preserve">МК-191, 16.11.2018 </t>
  </si>
  <si>
    <t xml:space="preserve">МК-192, 12.11.2018 </t>
  </si>
  <si>
    <t xml:space="preserve">МК-193, 22.11.2018 </t>
  </si>
  <si>
    <t xml:space="preserve">МК-194, 26.11.2018 </t>
  </si>
  <si>
    <t xml:space="preserve">МК-195, 26.11.2018 </t>
  </si>
  <si>
    <t xml:space="preserve">МК-196, 21.12.2018 </t>
  </si>
  <si>
    <t xml:space="preserve">МК-197, 07.12.2018 </t>
  </si>
  <si>
    <t xml:space="preserve">МК-198, 13.12.2018 </t>
  </si>
  <si>
    <t xml:space="preserve">МК-199, 14.12.2018 </t>
  </si>
  <si>
    <t xml:space="preserve">МК-200, 14.12.2018 </t>
  </si>
  <si>
    <t xml:space="preserve">МК-201, 20.12.2018 </t>
  </si>
  <si>
    <t xml:space="preserve">МК-202, 24.12.2018 </t>
  </si>
  <si>
    <t>МК-203, 26.12.2018</t>
  </si>
  <si>
    <t xml:space="preserve">МК-204, 26.12.2018 </t>
  </si>
  <si>
    <t xml:space="preserve">МК-205, 26.12.2018 </t>
  </si>
  <si>
    <t xml:space="preserve">МК-206, 26.12.2018 </t>
  </si>
  <si>
    <t xml:space="preserve">МК-207, 25.12.2018 </t>
  </si>
  <si>
    <t xml:space="preserve">МК-208, 28.12.2018 </t>
  </si>
  <si>
    <t xml:space="preserve">МК-209, 28.12.2018 </t>
  </si>
  <si>
    <t xml:space="preserve">МК-210, 16.01.2019 </t>
  </si>
  <si>
    <t xml:space="preserve">МК-211,21.01.2019  </t>
  </si>
  <si>
    <t xml:space="preserve">МК-212, 25.01.2019 </t>
  </si>
  <si>
    <t xml:space="preserve">МК-213, 04.02.2019 </t>
  </si>
  <si>
    <t xml:space="preserve">МК-214, 06.02.2019 </t>
  </si>
  <si>
    <t xml:space="preserve">МК-215, 11.02.2019 </t>
  </si>
  <si>
    <t xml:space="preserve">МК-216, 11.02.2019 </t>
  </si>
  <si>
    <t xml:space="preserve">МК-217, 12.02.2019 </t>
  </si>
  <si>
    <t xml:space="preserve">МК-218, 20.02.2019 </t>
  </si>
  <si>
    <t xml:space="preserve">МК-219, 21.02.2019 </t>
  </si>
  <si>
    <t xml:space="preserve">МК-220, 27.02.2019 </t>
  </si>
  <si>
    <t xml:space="preserve">МК-221, 01.03.2019 </t>
  </si>
  <si>
    <t xml:space="preserve">МК-222, 05.03.2019 </t>
  </si>
  <si>
    <t xml:space="preserve">МК-223, 07.03.2019 </t>
  </si>
  <si>
    <t xml:space="preserve">МК-224, 13.03.2019 </t>
  </si>
  <si>
    <t xml:space="preserve">МК-225, 15.03.2019 </t>
  </si>
  <si>
    <t xml:space="preserve">МК-226, 03.04.2019 </t>
  </si>
  <si>
    <t xml:space="preserve">МК-227, 27.03.2019  </t>
  </si>
  <si>
    <t xml:space="preserve">МК-228, 28.03.2019 </t>
  </si>
  <si>
    <t xml:space="preserve">МК-229, 29.03.2019 </t>
  </si>
  <si>
    <t xml:space="preserve">МК-230, 03.04.2019 </t>
  </si>
  <si>
    <t xml:space="preserve">МК-231, 03.04.2019 </t>
  </si>
  <si>
    <t xml:space="preserve">МК-232, 04.04.2019 </t>
  </si>
  <si>
    <t xml:space="preserve">МК-233, 08.04.2019 </t>
  </si>
  <si>
    <t xml:space="preserve">МК-234, 15.04.2019 </t>
  </si>
  <si>
    <t>МК-235,26.04.2019</t>
  </si>
  <si>
    <t>МК-236,30.04.2019</t>
  </si>
  <si>
    <t>МК-237,19.04.2019</t>
  </si>
  <si>
    <t>МК-238,30.04.2019</t>
  </si>
  <si>
    <t>МК-239,30.04.2019</t>
  </si>
  <si>
    <t>МК-240,26.04.2019</t>
  </si>
  <si>
    <t>МК-241,006.05.2019</t>
  </si>
  <si>
    <t>МК-242,07.05.2019</t>
  </si>
  <si>
    <t>МК-243,13.05.2019</t>
  </si>
  <si>
    <t>МК - 244,08.05.2019</t>
  </si>
  <si>
    <t>МК-245,22.05.2019</t>
  </si>
  <si>
    <t>МК-246,17.05.2019</t>
  </si>
  <si>
    <t>МК-247, 17.05.2019</t>
  </si>
  <si>
    <t>МК-248,22.05.2019</t>
  </si>
  <si>
    <t>МК-249,23.05.2019</t>
  </si>
  <si>
    <t>МК-250,22.05.2019</t>
  </si>
  <si>
    <t>МК-251,27.05.2019</t>
  </si>
  <si>
    <t>МК-252,28.05.2019</t>
  </si>
  <si>
    <t>МК-253,30.05.2019</t>
  </si>
  <si>
    <t>МК-254,05.06.2019</t>
  </si>
  <si>
    <t>МК-255,05.06.2019</t>
  </si>
  <si>
    <t>МК-256,07.06.2019</t>
  </si>
  <si>
    <t>МК-257,10.06.2019</t>
  </si>
  <si>
    <t>МК-258,17.06.2019</t>
  </si>
  <si>
    <t>МК-259,14.06.2019</t>
  </si>
  <si>
    <t>МК-260,17.06.2019</t>
  </si>
  <si>
    <t>МК-261,18.06.2019</t>
  </si>
  <si>
    <t>МК-262,19.06.2019</t>
  </si>
  <si>
    <t>МК-263,20.06.2019</t>
  </si>
  <si>
    <t>МК-264,24.06.2019</t>
  </si>
  <si>
    <t>МК-265,02.07.2019</t>
  </si>
  <si>
    <t>МК -266,02.07.2019</t>
  </si>
  <si>
    <t>МК-267,03.07.2019</t>
  </si>
  <si>
    <t>МК-268,04.07.2019</t>
  </si>
  <si>
    <t>МК-269,22.07.2019</t>
  </si>
  <si>
    <t>МК-270,18.07.2019</t>
  </si>
  <si>
    <t>МК-271,23.07.2019</t>
  </si>
  <si>
    <t>МК-272,08,08,2019</t>
  </si>
  <si>
    <t>МК -273, 01.08.2019</t>
  </si>
  <si>
    <t>МК-274,13.08.2019</t>
  </si>
  <si>
    <t>МК-275,15.08.2019</t>
  </si>
  <si>
    <t>МК-276,15.08.2019</t>
  </si>
  <si>
    <t>МК-277,23.08.2019</t>
  </si>
  <si>
    <t>МК-278,18.08.2019</t>
  </si>
  <si>
    <t>МК-279,22.08.2019</t>
  </si>
  <si>
    <t>МК-280,23.08.2019</t>
  </si>
  <si>
    <t>МК-281,28.08.2019</t>
  </si>
  <si>
    <t>МК-282,04.09.2019</t>
  </si>
  <si>
    <t>МК-283,04.09.2019</t>
  </si>
  <si>
    <t>МК-284,09.09.2019</t>
  </si>
  <si>
    <t>МК-285,09.09.2019</t>
  </si>
  <si>
    <t>МК-286,13.09.2019</t>
  </si>
  <si>
    <t>МК-287,09.09.2019</t>
  </si>
  <si>
    <t>МК-288,19.09.2019</t>
  </si>
  <si>
    <t>МК-289,23.09.2019</t>
  </si>
  <si>
    <t>МК-290,27.09.2019</t>
  </si>
  <si>
    <t>МК-291,27.09.2019</t>
  </si>
  <si>
    <t>МК-292,30.09.2019</t>
  </si>
  <si>
    <t>МК-293,03.10.2019</t>
  </si>
  <si>
    <t>МК-294,10.10.2019</t>
  </si>
  <si>
    <t>МК-295,11.10.2019</t>
  </si>
  <si>
    <t>МК-296, 16.10.2019</t>
  </si>
  <si>
    <t>МК-297, 18.10.2019</t>
  </si>
  <si>
    <t>размер процентной ставки по микрозайму (в процентах)</t>
  </si>
  <si>
    <t>ООО "АРС"</t>
  </si>
  <si>
    <t>2 960 000</t>
  </si>
  <si>
    <t>М-90, 31.10.2019</t>
  </si>
  <si>
    <t>4 400 000</t>
  </si>
  <si>
    <t>М-91, 29.10.2019</t>
  </si>
  <si>
    <t>М-92, 30.10.2019</t>
  </si>
  <si>
    <t>ООО "Торговый Дом Евроклимат"</t>
  </si>
  <si>
    <t>2 230 000</t>
  </si>
  <si>
    <t>ООО "ТАНДЕМ ПЛЮС"</t>
  </si>
  <si>
    <t>ООО "АРМАДА"</t>
  </si>
  <si>
    <t>1 746 000</t>
  </si>
  <si>
    <t>ИП Несытова Наталья Николаевна</t>
  </si>
  <si>
    <t>ООО "Импульс"</t>
  </si>
  <si>
    <t>ООО "ВИКОМ"</t>
  </si>
  <si>
    <t>ИП Емагулов Оскар Равильевич</t>
  </si>
  <si>
    <t>МК-303, 01.11.2019</t>
  </si>
  <si>
    <t>1 934 700</t>
  </si>
  <si>
    <t>ИП Спицын Павел Васильевич</t>
  </si>
  <si>
    <t>1 600 000</t>
  </si>
  <si>
    <t>ООО "Алеф"</t>
  </si>
  <si>
    <t>ООО «Поливер-сервис»</t>
  </si>
  <si>
    <t>М-93, 20.11.2019</t>
  </si>
  <si>
    <t>М-94, 13.12.2019</t>
  </si>
  <si>
    <t xml:space="preserve">ИП КосихинаЛариса Николаевна </t>
  </si>
  <si>
    <t>ООО ТД ЕВРОКЛИМАТ</t>
  </si>
  <si>
    <t>ИП Суняйкин Александр Дмитриевич</t>
  </si>
  <si>
    <t>ИП Еремкин Алексей Николаевич</t>
  </si>
  <si>
    <t>ИП Соловьев Роман Олегович</t>
  </si>
  <si>
    <t>ИП Мозгачев Евгений Александрович</t>
  </si>
  <si>
    <t>МК-315, 10.12.2019</t>
  </si>
  <si>
    <t>М-95, 23.12.2019</t>
  </si>
  <si>
    <t>ИП Картмазова Наталья Петровна</t>
  </si>
  <si>
    <t>1 510 600</t>
  </si>
  <si>
    <t>М-96,23.12.2019</t>
  </si>
  <si>
    <t>ООО «РУСЬ»</t>
  </si>
  <si>
    <t>М-97, 23.12.2019</t>
  </si>
  <si>
    <t>3 966 700</t>
  </si>
  <si>
    <t>М-98, 30.12.2019</t>
  </si>
  <si>
    <t>М-99, 30.12.2019</t>
  </si>
  <si>
    <t>ИП Герасимов Олег Анатольевич</t>
  </si>
  <si>
    <t>М-100, 17.12.2019</t>
  </si>
  <si>
    <t>ООО "ССК"</t>
  </si>
  <si>
    <t>1 894 000</t>
  </si>
  <si>
    <t>М-101, 27.12.2019</t>
  </si>
  <si>
    <t>ИП Дьяков Вадим Александрович</t>
  </si>
  <si>
    <t>М-102,27.12.2019</t>
  </si>
  <si>
    <t>ООО «Рекламная мастерская Арт Мастер»</t>
  </si>
  <si>
    <t>М - 103, 30.12.2019</t>
  </si>
  <si>
    <t>19.12.2019г.</t>
  </si>
  <si>
    <t>ИП Капкунов Владислав Александрович</t>
  </si>
  <si>
    <t>2 000 000</t>
  </si>
  <si>
    <t>ООО «Партикс»</t>
  </si>
  <si>
    <t>МК-317, 27.12.2019</t>
  </si>
  <si>
    <t>ООО « ППК»</t>
  </si>
  <si>
    <t>4 950 000</t>
  </si>
  <si>
    <t xml:space="preserve">СХПК ВОЗРОЖДЕНИЕ </t>
  </si>
  <si>
    <t>3 586 000</t>
  </si>
  <si>
    <t>ИП Розе Татьяна Александровна</t>
  </si>
  <si>
    <t>1 220 000</t>
  </si>
  <si>
    <t>ООО «Стройинвест»</t>
  </si>
  <si>
    <t>530 000</t>
  </si>
  <si>
    <t>ИП Нуянзина Любовь Александровна</t>
  </si>
  <si>
    <t>ИП Халилов Юнир Фатыхович</t>
  </si>
  <si>
    <t>1 153 000</t>
  </si>
  <si>
    <t>ООО «Колесо вкуса»</t>
  </si>
  <si>
    <t>ООО "ИнфоКом"</t>
  </si>
  <si>
    <t>ИП Столярова Ольга Ивановна</t>
  </si>
  <si>
    <t>2 964 000</t>
  </si>
  <si>
    <t>ООО "Торговый дом"</t>
  </si>
  <si>
    <t>2 047 000</t>
  </si>
  <si>
    <t>ООО «ДорСтройТехника»</t>
  </si>
  <si>
    <t>1 981 000</t>
  </si>
  <si>
    <t>ИП Козлова Ирина Валерьевна</t>
  </si>
  <si>
    <t>1 300 000</t>
  </si>
  <si>
    <t>ИП Ведяйкин Сергей Николаевич</t>
  </si>
  <si>
    <t>ИП Дубов Михаил Павлович</t>
  </si>
  <si>
    <t>1 180 000</t>
  </si>
  <si>
    <t>ООО "МИР"</t>
  </si>
  <si>
    <t>3 997 000</t>
  </si>
  <si>
    <t>МК-298, 24.10.2019</t>
  </si>
  <si>
    <t>ООО «Юта»</t>
  </si>
  <si>
    <t>МК-299, 29.10.2019</t>
  </si>
  <si>
    <t>МК-300,25.10.2019</t>
  </si>
  <si>
    <t>МК-301, 29.10.2019</t>
  </si>
  <si>
    <t>МК-302, 05.11.2019</t>
  </si>
  <si>
    <t>МК-304, 01.11.2019</t>
  </si>
  <si>
    <t>МК-305, 11.11.2019</t>
  </si>
  <si>
    <t>МК-306, 13.11.2019</t>
  </si>
  <si>
    <t>МК-307, 15.11.2019</t>
  </si>
  <si>
    <t>МК-308, 27.11.2019</t>
  </si>
  <si>
    <t>МК-309, 28.11.2019</t>
  </si>
  <si>
    <t>МК-310,12.12.2019</t>
  </si>
  <si>
    <t>МК -311, 02.12.2019</t>
  </si>
  <si>
    <t>МК-312,10.12.2019</t>
  </si>
  <si>
    <t>МК-313, 10.12.2019</t>
  </si>
  <si>
    <t>МК-314, 12.12.2019</t>
  </si>
  <si>
    <t>МК-316, 10.12.2019</t>
  </si>
  <si>
    <t>МК-318, 27.12.2019</t>
  </si>
  <si>
    <t>МК-319, 24.12.2019</t>
  </si>
  <si>
    <t>МК-320, 30.12.2019</t>
  </si>
  <si>
    <t>МК-321, 23.12.2019</t>
  </si>
  <si>
    <t>МК-322, 16.12.2019</t>
  </si>
  <si>
    <t>МК-323, 17.12.2019</t>
  </si>
  <si>
    <t>МК- 324, 16.12.2019</t>
  </si>
  <si>
    <t>МК-325, 18.12.2019</t>
  </si>
  <si>
    <t>МК-326,30.12.2019</t>
  </si>
  <si>
    <t>МК-327,26.12.2019</t>
  </si>
  <si>
    <t>МК-328, 27.12.2019</t>
  </si>
  <si>
    <t>МК-329, 31.12.2019</t>
  </si>
  <si>
    <t>МК-330,30.12.2019</t>
  </si>
  <si>
    <t>МК-331, 27.12.2019</t>
  </si>
  <si>
    <t>МК-332, 31.12.2019</t>
  </si>
  <si>
    <t>МК-333,31.12.2019</t>
  </si>
  <si>
    <t>МК-334,30.12.2019</t>
  </si>
  <si>
    <t>ИП Коновалов Григорий Робертович</t>
  </si>
  <si>
    <t>ИП Неськина Оксана Васильевна</t>
  </si>
  <si>
    <t>ИП Манухова -Юдина Наталья Николаевна</t>
  </si>
  <si>
    <t>ООО "МЛК"</t>
  </si>
  <si>
    <t>МК-335, 24.01.2020</t>
  </si>
  <si>
    <t>МК-336, 28.01.2020</t>
  </si>
  <si>
    <t>МК-337, 28.01.2020</t>
  </si>
  <si>
    <t>МК-338, 28.01.2020</t>
  </si>
  <si>
    <t>2 500 000</t>
  </si>
  <si>
    <t>ИП Шуватов Виктор Ильич</t>
  </si>
  <si>
    <t>М-104, 10.02.2020</t>
  </si>
  <si>
    <t>М-105, 27.02.2020</t>
  </si>
  <si>
    <t>ИП Свинкина Людмила Ивановна</t>
  </si>
  <si>
    <t>1 500 000</t>
  </si>
  <si>
    <t>ООО "РЕКОРДТРАНС"</t>
  </si>
  <si>
    <t>901 000</t>
  </si>
  <si>
    <t>ИП Яковенко Вячеслав Анатольевич</t>
  </si>
  <si>
    <t>ООО "Комплект-С"</t>
  </si>
  <si>
    <t>2 627 000</t>
  </si>
  <si>
    <t>1 700 000</t>
  </si>
  <si>
    <t>ИП Косолапов Сергей Васильевич</t>
  </si>
  <si>
    <t>ООО "Октиллион"</t>
  </si>
  <si>
    <t>МК-339, 18.02.2020</t>
  </si>
  <si>
    <t>МК-340, 14.02.2020</t>
  </si>
  <si>
    <t>МК-341, 21.02.2020</t>
  </si>
  <si>
    <t>МК-342, 12.02.2020</t>
  </si>
  <si>
    <t>МК-343, 07.02.2020</t>
  </si>
  <si>
    <t>МК-344, 10.02.2020</t>
  </si>
  <si>
    <t>МК-345, 17.02.2020</t>
  </si>
  <si>
    <t>ООО "Экспонента"</t>
  </si>
  <si>
    <t>3 011 400</t>
  </si>
  <si>
    <t>ООО "АВТОСТРАДА+"</t>
  </si>
  <si>
    <t>507 000</t>
  </si>
  <si>
    <t>МК-346, 28.02.2020</t>
  </si>
  <si>
    <t>ООО ТД "Резинотехцентр"</t>
  </si>
  <si>
    <t>1327008786</t>
  </si>
  <si>
    <t>25.02.2023</t>
  </si>
  <si>
    <t xml:space="preserve">ИП Казымов Анар Бахрамович </t>
  </si>
  <si>
    <t>1328128024</t>
  </si>
  <si>
    <t>13.02.2023</t>
  </si>
  <si>
    <t>ООО "КОНТАКТ-Ф"</t>
  </si>
  <si>
    <t xml:space="preserve">ООО ТПК "СПЕЦСНАБКОМПЛЕКТ" </t>
  </si>
  <si>
    <t>20.02.2023</t>
  </si>
  <si>
    <t>МК-347, 20.02.2020</t>
  </si>
  <si>
    <t>МК-348, 02.03.2020</t>
  </si>
  <si>
    <t>МК-349, 05.03.2020</t>
  </si>
  <si>
    <t>МК-350, 13.03.2020</t>
  </si>
  <si>
    <t>МК-351, 13.03.2020</t>
  </si>
  <si>
    <t>ООО АВТОЗАПЧАСТЬ+</t>
  </si>
  <si>
    <t>1328004047</t>
  </si>
  <si>
    <t>ИП Богданова Любовь Васильевна</t>
  </si>
  <si>
    <t>132602815951</t>
  </si>
  <si>
    <t xml:space="preserve">ИП Семенюк Татьяна Александровна </t>
  </si>
  <si>
    <t>132810274090</t>
  </si>
  <si>
    <t xml:space="preserve">ООО СТРОЙСНАБСЕРВИС </t>
  </si>
  <si>
    <t>1328012721</t>
  </si>
  <si>
    <t>МК-352, 26.03.2020</t>
  </si>
  <si>
    <t>МК-353, 30.03.2020</t>
  </si>
  <si>
    <t>ИП Колесниченко Андрей Борисович</t>
  </si>
  <si>
    <t>ООО "ЭЛИТ-ИНСТРУМЕНТ"</t>
  </si>
  <si>
    <t>МК-354, 08.04.2020</t>
  </si>
  <si>
    <t>МК-355, 09.04.2020</t>
  </si>
  <si>
    <t xml:space="preserve">ИП Дегаев Герман Иванович </t>
  </si>
  <si>
    <t>ИП Левченко Максим Евгеньевич</t>
  </si>
  <si>
    <t>ИП Никитина Елена Викторовна</t>
  </si>
  <si>
    <t xml:space="preserve">ООО ПК СТАЛЬСЕРВИС </t>
  </si>
  <si>
    <t>130801267520</t>
  </si>
  <si>
    <t>132708071004</t>
  </si>
  <si>
    <t>132604208984</t>
  </si>
  <si>
    <t>1327032073</t>
  </si>
  <si>
    <t>До 12 мес. 2,75%;  от 13 и более мес. 5%.</t>
  </si>
  <si>
    <t>09.04.2023</t>
  </si>
  <si>
    <t>26.04.2022</t>
  </si>
  <si>
    <t>09.03.2023</t>
  </si>
  <si>
    <t>25.03.2023</t>
  </si>
  <si>
    <t>МК-356, 24.04.2020</t>
  </si>
  <si>
    <t>МК-357, 29.04.2020</t>
  </si>
  <si>
    <t>МК-358, 29.04.2020</t>
  </si>
  <si>
    <t>МК-359, 29.04.2020</t>
  </si>
  <si>
    <t>ООО "НАВИГАТОР ТК "</t>
  </si>
  <si>
    <t>132610850004</t>
  </si>
  <si>
    <t>1326181562</t>
  </si>
  <si>
    <t>132802359819</t>
  </si>
  <si>
    <t>130600064960</t>
  </si>
  <si>
    <t>1328004583</t>
  </si>
  <si>
    <t>130302356686</t>
  </si>
  <si>
    <t>130102449213</t>
  </si>
  <si>
    <t>1326235480</t>
  </si>
  <si>
    <t>1326208768</t>
  </si>
  <si>
    <t>1327153180</t>
  </si>
  <si>
    <t>132609190459</t>
  </si>
  <si>
    <t>1327010753</t>
  </si>
  <si>
    <t>130301701925</t>
  </si>
  <si>
    <t>132436289139</t>
  </si>
  <si>
    <t>132200021892</t>
  </si>
  <si>
    <t>1326193590</t>
  </si>
  <si>
    <t>132708805417</t>
  </si>
  <si>
    <t>05.05.2023</t>
  </si>
  <si>
    <t>19.05.2023</t>
  </si>
  <si>
    <t>28.04.2023</t>
  </si>
  <si>
    <t>15.04.2022</t>
  </si>
  <si>
    <t>14.05.2022</t>
  </si>
  <si>
    <t>13.05.2023</t>
  </si>
  <si>
    <t>11.05.2023</t>
  </si>
  <si>
    <t>16.04.2023</t>
  </si>
  <si>
    <t>21.05.2023</t>
  </si>
  <si>
    <t>24.03.2023</t>
  </si>
  <si>
    <t>20.05.2023</t>
  </si>
  <si>
    <t>25.05.2022</t>
  </si>
  <si>
    <t>5,5% годовых</t>
  </si>
  <si>
    <t>До 12 мес. 3%; от 13 до 36 мес. 5,5%.</t>
  </si>
  <si>
    <t>5% годовых</t>
  </si>
  <si>
    <t>3% годовых</t>
  </si>
  <si>
    <t>2,75% годовых</t>
  </si>
  <si>
    <t>6% годовых</t>
  </si>
  <si>
    <t xml:space="preserve">ИП Юткин Александр Сергеевич </t>
  </si>
  <si>
    <t xml:space="preserve">ИП ГКФХ Бугуев Анатолий Николаевич </t>
  </si>
  <si>
    <t xml:space="preserve">ООО МРК </t>
  </si>
  <si>
    <t>ИП Амирова Альфрия Наиловна</t>
  </si>
  <si>
    <t>ИП Равилова Наталья Сергеевна</t>
  </si>
  <si>
    <t>ИП Артюхин Никита Андреевич</t>
  </si>
  <si>
    <t>ООО УФ ТЕХНОЛОГИИ</t>
  </si>
  <si>
    <t>ООО 13 РУС</t>
  </si>
  <si>
    <t>ООО НТСК</t>
  </si>
  <si>
    <t xml:space="preserve">ИП Филаткин Алексей Юрьевич </t>
  </si>
  <si>
    <t xml:space="preserve">ООО ЭЛИТ-МОТОРС </t>
  </si>
  <si>
    <t xml:space="preserve">ИП Бабушников Александр Петрович </t>
  </si>
  <si>
    <t>ИП Юсупова Жанна Валерьевна</t>
  </si>
  <si>
    <t xml:space="preserve">ИП Молдаков Александр Михайлович </t>
  </si>
  <si>
    <t xml:space="preserve">ООО ВИКОМ </t>
  </si>
  <si>
    <t>ИП Уханов Михаил Сергеевич</t>
  </si>
  <si>
    <t>М-108, 06.04.2020</t>
  </si>
  <si>
    <t>М-106, 18.03.2020</t>
  </si>
  <si>
    <t>М-107, 23.03.2020</t>
  </si>
  <si>
    <t>М-109, 08.05.2020</t>
  </si>
  <si>
    <t>М-110, 20.05.2020</t>
  </si>
  <si>
    <t>М-111, 21.05.2020</t>
  </si>
  <si>
    <t>МК-359, 08.05.2020</t>
  </si>
  <si>
    <t>МК-360, 08.05.2020</t>
  </si>
  <si>
    <t>МК-361, 08.05.2020</t>
  </si>
  <si>
    <t>МК-362, 12.05.2020</t>
  </si>
  <si>
    <t>МК-363, 13.05.2020</t>
  </si>
  <si>
    <t>МК-364, 19.05.2020</t>
  </si>
  <si>
    <t>МК-365, 19.05.2020</t>
  </si>
  <si>
    <t>МК-366, 20.05.2020</t>
  </si>
  <si>
    <t>МК-367, 21.05.2020</t>
  </si>
  <si>
    <t>МК-368, 25.05.2020</t>
  </si>
  <si>
    <t>МК-369, 25.05.2020</t>
  </si>
  <si>
    <t>МК-370, 27.05.2020</t>
  </si>
  <si>
    <t>МК-371, 28.05.2020</t>
  </si>
  <si>
    <t>МК-372, 28.05.2020</t>
  </si>
  <si>
    <t>Палькин Евгений Викторович ИП</t>
  </si>
  <si>
    <t>Тестенков Владимир Викторович ИП</t>
  </si>
  <si>
    <t>132810403437</t>
  </si>
  <si>
    <t>132602281682</t>
  </si>
  <si>
    <t>МК-373, 29.05.2020</t>
  </si>
  <si>
    <t>МК-374, 29.05.2020</t>
  </si>
  <si>
    <t>1 133 000</t>
  </si>
  <si>
    <t>ООО Ичалковская ДСПМК</t>
  </si>
  <si>
    <t>ООО Флойд</t>
  </si>
  <si>
    <t xml:space="preserve">ООО" СНЭК-ТОРГ" </t>
  </si>
  <si>
    <t>До 12 мес. 2,25%;  от 13 и более мес. 4%.</t>
  </si>
  <si>
    <t xml:space="preserve"> ООО "СТРОЙСЕРВИС" </t>
  </si>
  <si>
    <t>ООО УК "ФОКС ГРУПП "</t>
  </si>
  <si>
    <t>До 362 дн. 1%;  от 363 и более дн. 4%.</t>
  </si>
  <si>
    <t>До 12 мес. 1%;  от 13 и более мес. 4%.</t>
  </si>
  <si>
    <t>ООО КОЛОБОК</t>
  </si>
  <si>
    <t>До 363 дн. 2,25%;  от 364 и более дн. 4%.</t>
  </si>
  <si>
    <t>21.07.2023</t>
  </si>
  <si>
    <t>ООО АВТОТРАНС-САРАНСК</t>
  </si>
  <si>
    <t>До 359 дн. 1%;  от 360 и более дн. 4%.</t>
  </si>
  <si>
    <t>15.07.2022</t>
  </si>
  <si>
    <t xml:space="preserve">ООО СЛК </t>
  </si>
  <si>
    <t>До 364 дн. 1%;  от 365 и более дн. 3,75%.</t>
  </si>
  <si>
    <t>27.07.2023</t>
  </si>
  <si>
    <t xml:space="preserve">ООО ЕВРОПАК </t>
  </si>
  <si>
    <t>До 363 дн. 2,13%;  от 364 и более дн. 3,75%.</t>
  </si>
  <si>
    <t>28.07.2022</t>
  </si>
  <si>
    <t>М-112, 17.06.2020</t>
  </si>
  <si>
    <t>М-113, 23.06.2020</t>
  </si>
  <si>
    <t>М-114, 30.06.2020</t>
  </si>
  <si>
    <t>М-115, 30.06.2020</t>
  </si>
  <si>
    <t>М-116, 10.07.2020</t>
  </si>
  <si>
    <t>М-118,24.07.2020</t>
  </si>
  <si>
    <t>М-119,22.07.2020</t>
  </si>
  <si>
    <t>М-120,29.07.2020</t>
  </si>
  <si>
    <t>М-121,31.07.2020</t>
  </si>
  <si>
    <t>ИП Шамяунова А.И.</t>
  </si>
  <si>
    <t>132705261705 </t>
  </si>
  <si>
    <t>ООО "СТРОЙНВЕСТ"</t>
  </si>
  <si>
    <t>ИП Колесниченко А.Б.</t>
  </si>
  <si>
    <t xml:space="preserve">ИП Разгорин Сергей Николаевич </t>
  </si>
  <si>
    <t>ООО МИР КЛИМАТА</t>
  </si>
  <si>
    <t>ИП Дегаев Дмитрий  Германович</t>
  </si>
  <si>
    <t>ООО Транс М</t>
  </si>
  <si>
    <t>ООО "Объединеннный Фонд недвижимости РМ"</t>
  </si>
  <si>
    <t>ИП Аюпова Галия Фатыховна</t>
  </si>
  <si>
    <t xml:space="preserve">ИП Исаев Виталий Николаевич </t>
  </si>
  <si>
    <t xml:space="preserve"> ООО ПК БЕЛЛИТ</t>
  </si>
  <si>
    <t>ООО Горизонталь</t>
  </si>
  <si>
    <t xml:space="preserve">ООО КМ Строй </t>
  </si>
  <si>
    <t>До 361 дн. 2,25%;  от 362 и более дн. 4%.</t>
  </si>
  <si>
    <t>ИП Захарин Евгений Валентинович</t>
  </si>
  <si>
    <t>До 308 дн. 2,75%;  от 309 и более дн. 5%.</t>
  </si>
  <si>
    <t>ИП Слушкин Александр Владимирович</t>
  </si>
  <si>
    <t>ИП Коновалов Геннадий Михайлович</t>
  </si>
  <si>
    <t>До 357 дн. 2,25%;  от 358 и более дн. 4%.</t>
  </si>
  <si>
    <t>ООО Шанс</t>
  </si>
  <si>
    <t>До 364 дн. 2,25%;  от 365 и более дн. 4%.</t>
  </si>
  <si>
    <t>ООО СКИФ</t>
  </si>
  <si>
    <t>До 344 дн. 2,25%;  от 345 и более дн. 4%.</t>
  </si>
  <si>
    <t>ИП Макаров Александр Алексеевич</t>
  </si>
  <si>
    <t>132400000603</t>
  </si>
  <si>
    <t>10.06.2023</t>
  </si>
  <si>
    <t>ИП Курочкин Сергей Михайлович</t>
  </si>
  <si>
    <t>132800259840</t>
  </si>
  <si>
    <t>До 316 дн. 2,75%;  от 317 и более дн. 5%.</t>
  </si>
  <si>
    <t>28.05.2023</t>
  </si>
  <si>
    <t xml:space="preserve">ООО АВИАЦЕНТР МОРДОВИЯ </t>
  </si>
  <si>
    <t>1326249556</t>
  </si>
  <si>
    <t>16.07.2022</t>
  </si>
  <si>
    <t xml:space="preserve">ИП Костин Александр Михайлович </t>
  </si>
  <si>
    <t>130805937327</t>
  </si>
  <si>
    <t>До 360 дн. 2,25%;  от 361 и более дн. 4%.</t>
  </si>
  <si>
    <t xml:space="preserve">ООО СМУ 28 </t>
  </si>
  <si>
    <t>1328010996</t>
  </si>
  <si>
    <t>До 335 дн. 2,25%;  от 336 и более дн. 4%.</t>
  </si>
  <si>
    <t>21.06.2023</t>
  </si>
  <si>
    <t xml:space="preserve">ООО ШИННАЯ КОМПАНИЯ </t>
  </si>
  <si>
    <t>1326231654</t>
  </si>
  <si>
    <t>20.07.2022</t>
  </si>
  <si>
    <t>1% годовых</t>
  </si>
  <si>
    <t xml:space="preserve">ООО ВИТРАЖ </t>
  </si>
  <si>
    <t>1327028197</t>
  </si>
  <si>
    <t>ИП Максина Наталья Николаевна</t>
  </si>
  <si>
    <t>130100121025</t>
  </si>
  <si>
    <t>До 343 дн. 2,25%;  от 344 и более дн. 4%.</t>
  </si>
  <si>
    <t>01.07.2023</t>
  </si>
  <si>
    <t xml:space="preserve">ООО ЗООМИР </t>
  </si>
  <si>
    <t>1326211619</t>
  </si>
  <si>
    <t>До 347 дн. 1%;  от 348 и более дн. 4%.</t>
  </si>
  <si>
    <t>09.07.2023</t>
  </si>
  <si>
    <t>До 350 дн. 2,25%;  от 351 и более дн. 4%.</t>
  </si>
  <si>
    <t>12.07.2023</t>
  </si>
  <si>
    <t xml:space="preserve">ООО ТД ЛЮМЭКС </t>
  </si>
  <si>
    <t>15.07.2023</t>
  </si>
  <si>
    <t xml:space="preserve">ИП Дубов Валерий Алексеевич </t>
  </si>
  <si>
    <t>До 347 дн. 2,25%;  от 348 и более дн. 4%.</t>
  </si>
  <si>
    <t>02.07.2023</t>
  </si>
  <si>
    <t xml:space="preserve">ООО СПАРТАК </t>
  </si>
  <si>
    <t>До 349 дн. 2,25%;  от 350 и более дн. 4%.</t>
  </si>
  <si>
    <t xml:space="preserve">ООО ЭТАЛОН </t>
  </si>
  <si>
    <t>До 357 дн. 1%;  от 358 и более дн. 4%.</t>
  </si>
  <si>
    <t>МК-375, 02.06.2020</t>
  </si>
  <si>
    <t>МК-376, 03.06.2020</t>
  </si>
  <si>
    <t>МК-377 , 17.06.2020</t>
  </si>
  <si>
    <t>МК-378, 19.06.2020</t>
  </si>
  <si>
    <t xml:space="preserve">МК-379, 22.06.2020 </t>
  </si>
  <si>
    <t>МК-380, 25.06.2020</t>
  </si>
  <si>
    <t>МК-381, 26.06.2020</t>
  </si>
  <si>
    <t>МК-382, 29.06.2020</t>
  </si>
  <si>
    <t>МК-383,30.06.2020</t>
  </si>
  <si>
    <t>МК-384, 30.06.2020</t>
  </si>
  <si>
    <t>МК-385, 30.06.2020</t>
  </si>
  <si>
    <t>МК-386, 30.06.2020</t>
  </si>
  <si>
    <t>МК-387, 07.07.2020</t>
  </si>
  <si>
    <t>МК-388, 09.07.2020</t>
  </si>
  <si>
    <t>МК-389, 09.07.2020</t>
  </si>
  <si>
    <t>МК-390, 10.07.2020</t>
  </si>
  <si>
    <t>МК-391, 10.07.2020</t>
  </si>
  <si>
    <t>МК-392, 14.07.2020</t>
  </si>
  <si>
    <t>МК-393,16.07.2020</t>
  </si>
  <si>
    <t>МК-394,17.07.2020</t>
  </si>
  <si>
    <t>МК-395,20.07.2020</t>
  </si>
  <si>
    <t>МК-396,21.07.2020</t>
  </si>
  <si>
    <t>МК-397,22.07.2020</t>
  </si>
  <si>
    <t>МК-398 ,24.07.2020</t>
  </si>
  <si>
    <t>МК-399,24.07.2020</t>
  </si>
  <si>
    <t>МК-400,24.07.2020</t>
  </si>
  <si>
    <t>МК-401,24.07.2020</t>
  </si>
  <si>
    <t>МК-402,28.07.2020</t>
  </si>
  <si>
    <t>МК-403,28.07.2020</t>
  </si>
  <si>
    <t>МК-404,20.07.2020</t>
  </si>
  <si>
    <t>МК-405,21.07.2020</t>
  </si>
  <si>
    <t>МК-406,29.07.2020</t>
  </si>
  <si>
    <t>МК-407,30.07.2020</t>
  </si>
  <si>
    <t>КАПИТАЛ-ИНВЕСТ ООО</t>
  </si>
  <si>
    <t>1326198887</t>
  </si>
  <si>
    <t>До 360 дн. 1%;  от 361 и более дн. 3,75%.</t>
  </si>
  <si>
    <t>29.07.2022</t>
  </si>
  <si>
    <t>САПСАН ООО</t>
  </si>
  <si>
    <t>1326176259</t>
  </si>
  <si>
    <t>До 342 дн. 1%;  от 343 и более дн. 4%.</t>
  </si>
  <si>
    <t>13.07.2023</t>
  </si>
  <si>
    <t>МОЛОЧНЫЙ ДОМ ООО</t>
  </si>
  <si>
    <t>1303070351</t>
  </si>
  <si>
    <t>До 351 дн. 2,13%;  от 352 и более дн. 3,75%.</t>
  </si>
  <si>
    <t>26.07.2022</t>
  </si>
  <si>
    <t>ЗАВОД МАСЛОДЕЛЬНЫЙ АТЯШЕВСКИЙ ОАО</t>
  </si>
  <si>
    <t>1303027412</t>
  </si>
  <si>
    <t>1,88% годовых</t>
  </si>
  <si>
    <t>10.08.2022</t>
  </si>
  <si>
    <t>ВИЗИР-СЕРВИС ООО</t>
  </si>
  <si>
    <t>1327014116</t>
  </si>
  <si>
    <t>До 352 дн. 2,13%;  от 353 и более дн. 3,75%.</t>
  </si>
  <si>
    <t>28.07.2023</t>
  </si>
  <si>
    <t>1326038570</t>
  </si>
  <si>
    <t>2,13% годовых</t>
  </si>
  <si>
    <t>02.08.2021</t>
  </si>
  <si>
    <t>Сысуев Сергей Сергеевич ИП</t>
  </si>
  <si>
    <t>132200796963</t>
  </si>
  <si>
    <t>2% годовых</t>
  </si>
  <si>
    <t>Кудашкин Сергей Анатольевич ИП</t>
  </si>
  <si>
    <t>132604995450</t>
  </si>
  <si>
    <t>До 345 дн. 2,25%;  от 346 и более дн. 4%.</t>
  </si>
  <si>
    <t>ГК РЕНОМЕ ООО</t>
  </si>
  <si>
    <t>1326249370</t>
  </si>
  <si>
    <t>06.08.2021</t>
  </si>
  <si>
    <t>Буянкин Иван Ильич ИП</t>
  </si>
  <si>
    <t>132700405992</t>
  </si>
  <si>
    <t>12.08.2022</t>
  </si>
  <si>
    <t>ООО "Энергия"</t>
  </si>
  <si>
    <t>1326221818</t>
  </si>
  <si>
    <t>До 150 дн. 2,13%.</t>
  </si>
  <si>
    <t>18.01.2021</t>
  </si>
  <si>
    <t>М-122,04.08.2020</t>
  </si>
  <si>
    <t>М-123,06.08.2020</t>
  </si>
  <si>
    <t>М-124,10.08.2020</t>
  </si>
  <si>
    <t>М-125,10.08.2020</t>
  </si>
  <si>
    <t>М-126,11.08.2020</t>
  </si>
  <si>
    <t>М-127,10.08.2020</t>
  </si>
  <si>
    <t>М-128,24.08.2020</t>
  </si>
  <si>
    <t>МК-408,04.08.2020</t>
  </si>
  <si>
    <t>МК-409,05.08.2020</t>
  </si>
  <si>
    <t>МК-410,10.08.2020</t>
  </si>
  <si>
    <t>МК-411,14.08.2020</t>
  </si>
  <si>
    <t>Капкунов Владислав Александрович ИП</t>
  </si>
  <si>
    <t>132810511697</t>
  </si>
  <si>
    <t>До 357 дн. 1%;  от 358 и более дн. 3,75%.</t>
  </si>
  <si>
    <t>23.08.2022</t>
  </si>
  <si>
    <t>АВТОЗАПЧАСТЬ+ ООО</t>
  </si>
  <si>
    <t>До 365 дн. 2,13%; от 366 до 727 дн. 3,75%.</t>
  </si>
  <si>
    <t>30.08.2022</t>
  </si>
  <si>
    <t>ФОБОС ООО</t>
  </si>
  <si>
    <t>1327004862</t>
  </si>
  <si>
    <t>03.09.2021</t>
  </si>
  <si>
    <t>ТАРИТ ООО</t>
  </si>
  <si>
    <t>1328002096</t>
  </si>
  <si>
    <t>До 339 дн. 2,13%;  от 340 и более дн. 3,75%.</t>
  </si>
  <si>
    <t>20.08.2022</t>
  </si>
  <si>
    <t>АСПЭГ ООО</t>
  </si>
  <si>
    <t>1326191627</t>
  </si>
  <si>
    <t>До 361 дн. 1%;  от 362 и более дн. 3,75%.</t>
  </si>
  <si>
    <t>15.09.2022</t>
  </si>
  <si>
    <t>ВЕРА ООО</t>
  </si>
  <si>
    <t>1304000029</t>
  </si>
  <si>
    <t>0,1% годовых</t>
  </si>
  <si>
    <t>14.09.2021</t>
  </si>
  <si>
    <t>СЕРВИС-ГРУПП ООО</t>
  </si>
  <si>
    <t>1327016177</t>
  </si>
  <si>
    <t>До 365 дн. 1%;  от 366 и более дн. 3,75%.</t>
  </si>
  <si>
    <t>21.09.2022</t>
  </si>
  <si>
    <t>М-129,02.09.2020</t>
  </si>
  <si>
    <t>М-130,03.09.2020</t>
  </si>
  <si>
    <t>М-131,08.09.2020</t>
  </si>
  <si>
    <t>М-132,16.09.2020</t>
  </si>
  <si>
    <t>М-133,22.09.2020</t>
  </si>
  <si>
    <t>М-134,23.09.2020</t>
  </si>
  <si>
    <t>М-135,29.09.2020</t>
  </si>
  <si>
    <t>Ямашкин Виктор Михайлович ИП</t>
  </si>
  <si>
    <t>132200048527</t>
  </si>
  <si>
    <t>До 365 дн. 2,13%;  от 366 и более дн. 3,75%.</t>
  </si>
  <si>
    <t>19.08.2022</t>
  </si>
  <si>
    <t>Зинатуллина Елена Александровна ИП</t>
  </si>
  <si>
    <t>132811607391</t>
  </si>
  <si>
    <t>02.08.2022</t>
  </si>
  <si>
    <t>Ермеев Василий Иванович ИП</t>
  </si>
  <si>
    <t>132706057780</t>
  </si>
  <si>
    <t>До 336 дн. 2,25%;  от 337 и более дн. 4%.</t>
  </si>
  <si>
    <t>22.07.2023</t>
  </si>
  <si>
    <t>АКТИВ ПЛЮС ООО</t>
  </si>
  <si>
    <t>1328004600</t>
  </si>
  <si>
    <t>До 347 дн. 2,13%;  от 348 и более дн. 3,75%.</t>
  </si>
  <si>
    <t>Бирюкова Светлана Викторовна ИП</t>
  </si>
  <si>
    <t>132800506521</t>
  </si>
  <si>
    <t>До 347 дн. 1%;  от 348 и более дн. 3,75%.</t>
  </si>
  <si>
    <t>Шаханов Сергей Валентинович ИП</t>
  </si>
  <si>
    <t>131402788339</t>
  </si>
  <si>
    <t>До 330 дн. 1%;  от 331 и более дн. 4%.</t>
  </si>
  <si>
    <t>19.07.2023</t>
  </si>
  <si>
    <t>СТЭМ ООО</t>
  </si>
  <si>
    <t>1326190609</t>
  </si>
  <si>
    <t>До 346 дн. 2,13%;  от 347 и более дн. 3,75%.</t>
  </si>
  <si>
    <t>06.08.2022</t>
  </si>
  <si>
    <t>Ведяйкин Юрий Иванович ИП</t>
  </si>
  <si>
    <t>132801044502</t>
  </si>
  <si>
    <t>25.08.2022</t>
  </si>
  <si>
    <t>Полшков Евгений Сергеевич ИП</t>
  </si>
  <si>
    <t>132600420901</t>
  </si>
  <si>
    <t>26.08.2022</t>
  </si>
  <si>
    <t>Полханова Наталья Николаевна ИП</t>
  </si>
  <si>
    <t>132202841026</t>
  </si>
  <si>
    <t>24.08.2022</t>
  </si>
  <si>
    <t>РЕГИОНАЛЬНЫЙ ПРОЕКТНО-ЭКСПЕРТНЫЙ ЦЕНТР ООО</t>
  </si>
  <si>
    <t>ТИТАН ООО КЗ</t>
  </si>
  <si>
    <t>1327032926</t>
  </si>
  <si>
    <t>До 348 дн. 2,13%;  от 349 и более дн. 4%.</t>
  </si>
  <si>
    <t>13.08.2022</t>
  </si>
  <si>
    <t>Кельганова Нина Григорьевна ИП</t>
  </si>
  <si>
    <t>130800849684</t>
  </si>
  <si>
    <t>До 359 дн. 1%;  от 360 и более дн. 3,75%.</t>
  </si>
  <si>
    <t>До 350 дн. 2,13%;  от 351 и более дн. 3,75%.</t>
  </si>
  <si>
    <t>Ильина Оксана Валерьевна ИП</t>
  </si>
  <si>
    <t>132707942820</t>
  </si>
  <si>
    <t>Черушева Марина Михайловна ИП</t>
  </si>
  <si>
    <t>131901616543</t>
  </si>
  <si>
    <t>ТПК ООО</t>
  </si>
  <si>
    <t>1326250311</t>
  </si>
  <si>
    <t>До 360 дн. 2,13%;  от 361 и более дн. 3,75%.</t>
  </si>
  <si>
    <t>01.09.2022</t>
  </si>
  <si>
    <t>ИНФОКОМ ООО</t>
  </si>
  <si>
    <t>1326230481</t>
  </si>
  <si>
    <t>Шувалова Ольга Юрьевна ИП</t>
  </si>
  <si>
    <t>132604554744</t>
  </si>
  <si>
    <t>4,25% годовых</t>
  </si>
  <si>
    <t>ЧЕРНАЯ ЛИСА ООО</t>
  </si>
  <si>
    <t>1327035684</t>
  </si>
  <si>
    <t>02.09.2022</t>
  </si>
  <si>
    <t>Абаева Светлана Александровна ИП</t>
  </si>
  <si>
    <t>132807876793</t>
  </si>
  <si>
    <t>До 348 дн. 1%;  от 349 и более дн. 3,75%.</t>
  </si>
  <si>
    <t>24.08.2023</t>
  </si>
  <si>
    <t>ТЕХРЕСУРС ООО</t>
  </si>
  <si>
    <t>1310000570</t>
  </si>
  <si>
    <t>До 338 дн. 2,13%;  от 339 и более дн. 3,75%.</t>
  </si>
  <si>
    <t>Медведева Тамара Алексеевна ИП</t>
  </si>
  <si>
    <t>132402231155</t>
  </si>
  <si>
    <t>РЕФЕРЕНТ-РМ ООО</t>
  </si>
  <si>
    <t>1328015169</t>
  </si>
  <si>
    <t>10.09.2022</t>
  </si>
  <si>
    <t>Максина Наталья Николаевна ИП</t>
  </si>
  <si>
    <t>До 330 дн. 2,13%;  от 331 и более дн. 3,75%.</t>
  </si>
  <si>
    <t>Казакова Рясимя Ибрагимовна ИП</t>
  </si>
  <si>
    <t>132807201060</t>
  </si>
  <si>
    <t>До 340 дн. 2,13%;  от 341 и более дн. 3,75%.</t>
  </si>
  <si>
    <t>Юсупова Екатерина Александровна ИП</t>
  </si>
  <si>
    <t>132701707280</t>
  </si>
  <si>
    <t>До 361 дн. 2,13%;  от 362 и более дн. 3,75%.</t>
  </si>
  <si>
    <t>17.09.2022</t>
  </si>
  <si>
    <t>ЭДВ ООО</t>
  </si>
  <si>
    <t>1326191514</t>
  </si>
  <si>
    <t>20.09.2022</t>
  </si>
  <si>
    <t>Баляев Равиль Абдулкаримович ИП</t>
  </si>
  <si>
    <t>132700272848</t>
  </si>
  <si>
    <t>До 344 дн. 2,13%;  от 345 и более дн. 3,75%.</t>
  </si>
  <si>
    <t>08.09.2022</t>
  </si>
  <si>
    <t>МК-412,19.08.2020</t>
  </si>
  <si>
    <t>МК-413,20.08.2020</t>
  </si>
  <si>
    <t>МК-414, 21.08.2020</t>
  </si>
  <si>
    <t>МК-415,24.08.2020</t>
  </si>
  <si>
    <t>МК-416,24.08.2020</t>
  </si>
  <si>
    <t>МК-417,24.08.2020</t>
  </si>
  <si>
    <t>МК-418,26.08.2020</t>
  </si>
  <si>
    <t>МК-419,28.08.2020</t>
  </si>
  <si>
    <t>МК-420,28.08.2020</t>
  </si>
  <si>
    <t>МК-421,28.08.2020</t>
  </si>
  <si>
    <t>МК-422, 28.08.2020</t>
  </si>
  <si>
    <t>МК-423,31.08.2020</t>
  </si>
  <si>
    <t>МК-424,31.08.2020</t>
  </si>
  <si>
    <t>МК-425,19.08.2020</t>
  </si>
  <si>
    <t>МК-426,02.09.2020</t>
  </si>
  <si>
    <t>МК-427,04.09.2020</t>
  </si>
  <si>
    <t>МК-428,08.09.2020</t>
  </si>
  <si>
    <t>МК-429,08.09.2020</t>
  </si>
  <si>
    <t>МК-430,09.09.2020</t>
  </si>
  <si>
    <t>МК-431,08.09.2020</t>
  </si>
  <si>
    <t>МК-432,11.09.2020</t>
  </si>
  <si>
    <t>МК-433,17.09.2020</t>
  </si>
  <si>
    <t>МК-434,17.09.2020</t>
  </si>
  <si>
    <t>МК-435,17.09.2020</t>
  </si>
  <si>
    <t>МК-436,17.09.2020</t>
  </si>
  <si>
    <t>МК-437,18.09.2020</t>
  </si>
  <si>
    <t>МК-438,22.09.2020</t>
  </si>
  <si>
    <t>МК-439,22.09.2020</t>
  </si>
  <si>
    <t>МК-440,23.09.2020</t>
  </si>
  <si>
    <t>МК-441,30.09.2020</t>
  </si>
  <si>
    <t>НОВЫЙ АЛЬЯНС ЮГ ООО</t>
  </si>
  <si>
    <t>9204003020</t>
  </si>
  <si>
    <t>До 363 дн. 1%;  от 364 и более дн. 3,75%.</t>
  </si>
  <si>
    <t>28.09.2022</t>
  </si>
  <si>
    <t>ЮГО-ЗАПАДНЫЙ РЫНОК ООО</t>
  </si>
  <si>
    <t>1326140580</t>
  </si>
  <si>
    <t>До 358 дн. 2,13%;  от 359 и более дн. 3,75%.</t>
  </si>
  <si>
    <t>27.09.2022</t>
  </si>
  <si>
    <t>ССК ООО</t>
  </si>
  <si>
    <t>1327154184</t>
  </si>
  <si>
    <t>01.10.2022</t>
  </si>
  <si>
    <t>ОЛЕКОЛОР ООО</t>
  </si>
  <si>
    <t>1328198339</t>
  </si>
  <si>
    <t>М-136, 01.10.2020</t>
  </si>
  <si>
    <t>М-137, 05.10.2020</t>
  </si>
  <si>
    <t>М-138,09.10.2020</t>
  </si>
  <si>
    <t>М-139,09.10.2020</t>
  </si>
  <si>
    <t>ПСК ООО</t>
  </si>
  <si>
    <t>1327023216</t>
  </si>
  <si>
    <t>03.09.2022</t>
  </si>
  <si>
    <t>Варламова Татьяна Александровна ИП</t>
  </si>
  <si>
    <t>130300017582</t>
  </si>
  <si>
    <t>Манухова-Юдина Наталья Николаевна ИП</t>
  </si>
  <si>
    <t>132800446590</t>
  </si>
  <si>
    <t>До 345 дн. 2,13%;  от 346 и более дн. 3,75%.</t>
  </si>
  <si>
    <t>14.09.2022</t>
  </si>
  <si>
    <t>ПРОФИТ ГРУПП ООО</t>
  </si>
  <si>
    <t>1327031873</t>
  </si>
  <si>
    <t>04.10.2021</t>
  </si>
  <si>
    <t>БРИКСТРОЙ ООО</t>
  </si>
  <si>
    <t>1327020695</t>
  </si>
  <si>
    <t>16.09.2022</t>
  </si>
  <si>
    <t>ЦЕНТР ЭКСПЕРТИЗЫ И ОЦЕНКИ ООО</t>
  </si>
  <si>
    <t>1326194018</t>
  </si>
  <si>
    <t>До 331 дн. 2,13%;  от 332 и более дн. 3,75%.</t>
  </si>
  <si>
    <t>КОМПЛЕКТСТРОЙ-С ООО</t>
  </si>
  <si>
    <t>1328005202</t>
  </si>
  <si>
    <t>МК-442, 01.10.2020</t>
  </si>
  <si>
    <t>МК-443, 02.10.2020</t>
  </si>
  <si>
    <t>МК-444, 05.10.2020</t>
  </si>
  <si>
    <t>МК-445, 05.10.2020</t>
  </si>
  <si>
    <t>МК-446, 05.10.2020</t>
  </si>
  <si>
    <t>МК-447, 06.10.2020</t>
  </si>
  <si>
    <t>МК-448, 08.10.2020</t>
  </si>
  <si>
    <t>МК-449, 09.10.2020</t>
  </si>
  <si>
    <t>МОРДОВСКИЕ ПЕНЬКОЗАВОДЫ ООО</t>
  </si>
  <si>
    <t>2373002036</t>
  </si>
  <si>
    <t>08.10.2022</t>
  </si>
  <si>
    <t>23.10.2020</t>
  </si>
  <si>
    <t>САРАНСКАЯ МК-89 ООО</t>
  </si>
  <si>
    <t>1328005080</t>
  </si>
  <si>
    <t>27.10.2022</t>
  </si>
  <si>
    <t>М-140,22.10.2020</t>
  </si>
  <si>
    <t>М-141,22.10.2020</t>
  </si>
  <si>
    <t>М-142,30.10.2020</t>
  </si>
  <si>
    <t>Коновалов Григорий Робертович ИП</t>
  </si>
  <si>
    <t>132600063985</t>
  </si>
  <si>
    <t>До 342 дн. 2,13%;  от 343 и более дн. 3,75%.</t>
  </si>
  <si>
    <t>РОНИКС ООО</t>
  </si>
  <si>
    <t>1326022636</t>
  </si>
  <si>
    <t>Барсуков Илдар Няимович ИП</t>
  </si>
  <si>
    <t>132703828280</t>
  </si>
  <si>
    <t>До 358 дн. 1%;  от 359 и более дн. 3,75%.</t>
  </si>
  <si>
    <t>ООО "Клевер"</t>
  </si>
  <si>
    <t>1324002151</t>
  </si>
  <si>
    <t>ПОЗИТИВ ООО</t>
  </si>
  <si>
    <t>1322001272</t>
  </si>
  <si>
    <t>ГАЛЕОН-М ООО</t>
  </si>
  <si>
    <t>1326207193</t>
  </si>
  <si>
    <t>15.10.2022</t>
  </si>
  <si>
    <t>Кузнецова Анна Владимировна ИП</t>
  </si>
  <si>
    <t>132703539472</t>
  </si>
  <si>
    <t>До 341 дн. 1%;  от 342 и более дн. 3,75%.</t>
  </si>
  <si>
    <t>ТК САРАНСК ООО</t>
  </si>
  <si>
    <t>1326250022</t>
  </si>
  <si>
    <t>До 350 дн. 1%;  от 351 и более дн. 3,75%.</t>
  </si>
  <si>
    <t>11.10.2022</t>
  </si>
  <si>
    <t>КОМПАНИЯ ПРОФИТ ООО</t>
  </si>
  <si>
    <t>1327026672</t>
  </si>
  <si>
    <t>26.10.2022</t>
  </si>
  <si>
    <t>28.10.2020</t>
  </si>
  <si>
    <t>ЦЕНТР ЛАЗЕРНОЙ КОСМЕТОЛОГИИ ПЛАТИНА ООО</t>
  </si>
  <si>
    <t>1326216409</t>
  </si>
  <si>
    <t>28.10.2022</t>
  </si>
  <si>
    <t>МК-450,15.10.2020</t>
  </si>
  <si>
    <t>МК-451,16.10.2020</t>
  </si>
  <si>
    <t>МК-452,16.10.2020</t>
  </si>
  <si>
    <t>МК-453,16.10.2020</t>
  </si>
  <si>
    <t>МК-454,16.10.2020</t>
  </si>
  <si>
    <t>МК-455,20.10.2020</t>
  </si>
  <si>
    <t>МК-456,22.10.2020</t>
  </si>
  <si>
    <t>МК-457,27.10.2020</t>
  </si>
  <si>
    <t>МК-458,29.10.2020</t>
  </si>
  <si>
    <t>МК-459,30.10.2020</t>
  </si>
  <si>
    <t>МК-460,30.10.2020</t>
  </si>
  <si>
    <t>МАМИ ООО</t>
  </si>
  <si>
    <t>1326134481</t>
  </si>
  <si>
    <t>До 362 дн. 1%;  от 363 и более дн. 3,75%.</t>
  </si>
  <si>
    <t>01.11.2022</t>
  </si>
  <si>
    <t>Косихина Лариса Николаевна ИП</t>
  </si>
  <si>
    <t>131400046885</t>
  </si>
  <si>
    <t>До 349 дн. 1%;  от 350 и более дн. 3,75%.</t>
  </si>
  <si>
    <t>М-143,05.11.2020</t>
  </si>
  <si>
    <t>М-144,05.11.2020</t>
  </si>
  <si>
    <t>М-145,12.11.2020</t>
  </si>
  <si>
    <t>30.09.2020</t>
  </si>
  <si>
    <t>СТРОЙЛИДЕР ООО</t>
  </si>
  <si>
    <t>1328911510</t>
  </si>
  <si>
    <t>30.10.2020</t>
  </si>
  <si>
    <t>АЛКОН ООО</t>
  </si>
  <si>
    <t>1327030446</t>
  </si>
  <si>
    <t>До 364 дн. 2,13%;  от 365 и более дн. 3,75%.</t>
  </si>
  <si>
    <t>СОЗИДАНИЕ ООО</t>
  </si>
  <si>
    <t>1327023520</t>
  </si>
  <si>
    <t>12.10.2022</t>
  </si>
  <si>
    <t>06.11.2020</t>
  </si>
  <si>
    <t>Емагулов Оскар Равильевич ИП</t>
  </si>
  <si>
    <t>131100602370</t>
  </si>
  <si>
    <t>09.11.2022</t>
  </si>
  <si>
    <t>21.10.2020</t>
  </si>
  <si>
    <t>АБСОЛЮТСМ ООО</t>
  </si>
  <si>
    <t>1326252982</t>
  </si>
  <si>
    <t>21.10.2022</t>
  </si>
  <si>
    <t>11.11.2020</t>
  </si>
  <si>
    <t>ЛВЕ - ТРАНС ООО</t>
  </si>
  <si>
    <t>1324003099</t>
  </si>
  <si>
    <t>11.11.2022</t>
  </si>
  <si>
    <t>13.11.2020</t>
  </si>
  <si>
    <t>ВЕНТ-АКТИВ ООО</t>
  </si>
  <si>
    <t>1328015698</t>
  </si>
  <si>
    <t>15.11.2022</t>
  </si>
  <si>
    <t>РИМАКС ООО</t>
  </si>
  <si>
    <t>1326227432</t>
  </si>
  <si>
    <t>17.11.2022</t>
  </si>
  <si>
    <t>Добрышкин Михаил Евгеньевич ИП</t>
  </si>
  <si>
    <t>132898030116</t>
  </si>
  <si>
    <t>16.11.2022</t>
  </si>
  <si>
    <t>18.11.2020</t>
  </si>
  <si>
    <t>ДЕНЛЕР ООО</t>
  </si>
  <si>
    <t>1326255207</t>
  </si>
  <si>
    <t>22.11.2022</t>
  </si>
  <si>
    <t>Лапин Михаил Геннадьевич ИП</t>
  </si>
  <si>
    <t>132812501327</t>
  </si>
  <si>
    <t>18.11.2022</t>
  </si>
  <si>
    <t>20.11.2020</t>
  </si>
  <si>
    <t>БИНАР-С ООО</t>
  </si>
  <si>
    <t>1327019072</t>
  </si>
  <si>
    <t>ФОРМУЛА ОКОН ООО</t>
  </si>
  <si>
    <t>1326205929</t>
  </si>
  <si>
    <t>19.11.2022</t>
  </si>
  <si>
    <t>Писяев Владимир Иванович ИП</t>
  </si>
  <si>
    <t>130100089244</t>
  </si>
  <si>
    <t>Маслов Владимир Николаевич ИП</t>
  </si>
  <si>
    <t>132703218180</t>
  </si>
  <si>
    <t>Урусов Кярим Равильевич ИП</t>
  </si>
  <si>
    <t>131900597954</t>
  </si>
  <si>
    <t>09.10.2020</t>
  </si>
  <si>
    <t>Майданкин Ринат Юрьевич ИП</t>
  </si>
  <si>
    <t>130900947710</t>
  </si>
  <si>
    <t>22.10.2022</t>
  </si>
  <si>
    <t>МК-461,02.11.2020</t>
  </si>
  <si>
    <t>МК-462,03.11.2020</t>
  </si>
  <si>
    <t>МК-463,05.11.2020</t>
  </si>
  <si>
    <t>МК-464,12.11.2020</t>
  </si>
  <si>
    <t>МК-465,12.11.2020</t>
  </si>
  <si>
    <t>МК-466,13.11.2020</t>
  </si>
  <si>
    <t>МК-467,17.11.2020</t>
  </si>
  <si>
    <t>МК-468,17.11.2020</t>
  </si>
  <si>
    <t>МК-469,19.11.2020</t>
  </si>
  <si>
    <t>МК-470,19.11.2020</t>
  </si>
  <si>
    <t>МК-471,20.11.2020</t>
  </si>
  <si>
    <t>МК-472,24.11.2020</t>
  </si>
  <si>
    <t>МК-473,24.11.2020</t>
  </si>
  <si>
    <t>МК-474,24.11.2020</t>
  </si>
  <si>
    <t>МК-475,24.11.2020</t>
  </si>
  <si>
    <t>МК-476,26.11.2020</t>
  </si>
  <si>
    <t>МК-477,25.11.2020</t>
  </si>
  <si>
    <t>МК-478,26.11.2020</t>
  </si>
  <si>
    <t>МК-479,30.11.2020</t>
  </si>
  <si>
    <t>ООО  - МЦО "ЮНИОН"</t>
  </si>
  <si>
    <t>1325024510</t>
  </si>
  <si>
    <t>27.11.2020</t>
  </si>
  <si>
    <t>Пескарева Татьяна Ивановна ИП</t>
  </si>
  <si>
    <t>132202266930</t>
  </si>
  <si>
    <t>29.11.2022</t>
  </si>
  <si>
    <t>Артамонова Лидия Николаевна ИП</t>
  </si>
  <si>
    <t>130300081820</t>
  </si>
  <si>
    <t>ЦЕНТР СОДЕЙСТВИЯ - МИГРАЦИЯ ООО</t>
  </si>
  <si>
    <t>1328017720</t>
  </si>
  <si>
    <t>02.12.2020</t>
  </si>
  <si>
    <t>КАРАТ ООО</t>
  </si>
  <si>
    <t>1324003324</t>
  </si>
  <si>
    <t>03.12.2021</t>
  </si>
  <si>
    <t>ВСК ООО</t>
  </si>
  <si>
    <t>1324002761</t>
  </si>
  <si>
    <t>06.12.2021</t>
  </si>
  <si>
    <t>ТАТЬЯНА ООО</t>
  </si>
  <si>
    <t>1322120833</t>
  </si>
  <si>
    <t>25.11.2022</t>
  </si>
  <si>
    <t>Болдин Владимир Петрович ИП</t>
  </si>
  <si>
    <t>132400010249</t>
  </si>
  <si>
    <t>Сепер Максим Александрович ИП</t>
  </si>
  <si>
    <t>132609834505</t>
  </si>
  <si>
    <t>07.12.2022</t>
  </si>
  <si>
    <t>Абуткин Рафик Айсинович ИП</t>
  </si>
  <si>
    <t>131100192148</t>
  </si>
  <si>
    <t>09.12.2020</t>
  </si>
  <si>
    <t>Белова Светлана Семеновна ИП</t>
  </si>
  <si>
    <t>132300055415</t>
  </si>
  <si>
    <t>09.12.2022</t>
  </si>
  <si>
    <t>Веселова Кристина Васильевна ИП</t>
  </si>
  <si>
    <t>132102462747</t>
  </si>
  <si>
    <t>16.12.2020</t>
  </si>
  <si>
    <t>ВРЕМЯ ООО</t>
  </si>
  <si>
    <t>1318001590</t>
  </si>
  <si>
    <t>16.12.2022</t>
  </si>
  <si>
    <t>Богданова Любовь Васильевна ИП</t>
  </si>
  <si>
    <t>10.12.2022</t>
  </si>
  <si>
    <t>М-146,09.12.2020</t>
  </si>
  <si>
    <t>М-147,18.12.2020</t>
  </si>
  <si>
    <t>М-148,28.12.2020</t>
  </si>
  <si>
    <t>Смольянова Елена Геннадьевна ИП</t>
  </si>
  <si>
    <t>132609694488</t>
  </si>
  <si>
    <t>До 354 дн. 1%;  от 355 и более дн. 3,75%.</t>
  </si>
  <si>
    <t>Коровкин Дмитрий Игоревич ИП</t>
  </si>
  <si>
    <t>132813999828</t>
  </si>
  <si>
    <t>17.12.2022</t>
  </si>
  <si>
    <t>Гурьянова Юлия Владимировна ИП</t>
  </si>
  <si>
    <t>132609493781</t>
  </si>
  <si>
    <t>ТЕХНОСФЕРА ООО</t>
  </si>
  <si>
    <t>1327021297</t>
  </si>
  <si>
    <t>20.12.2022</t>
  </si>
  <si>
    <t>Новикова Елена Камилевна ИП</t>
  </si>
  <si>
    <t>132803870141</t>
  </si>
  <si>
    <t>До 351 дн. 1%;  от 352 и более дн. 3,75%.</t>
  </si>
  <si>
    <t>Бадретдинов Ренат Исхакович ИП</t>
  </si>
  <si>
    <t>131502883018</t>
  </si>
  <si>
    <t>Савельев Сергей Николаевич ИП</t>
  </si>
  <si>
    <t>132700979330</t>
  </si>
  <si>
    <t>21.12.2022</t>
  </si>
  <si>
    <t>24.12.2020</t>
  </si>
  <si>
    <t>Сетин Константин Владимирович ИП</t>
  </si>
  <si>
    <t>131502810563</t>
  </si>
  <si>
    <t>24.12.2022</t>
  </si>
  <si>
    <t>МК-480,02.12.2020</t>
  </si>
  <si>
    <t>МК-481,02.12.2020</t>
  </si>
  <si>
    <t>МК-482,03.12.2020</t>
  </si>
  <si>
    <t>МК-483,10.12.2020</t>
  </si>
  <si>
    <t>МК-484,10.12.2020</t>
  </si>
  <si>
    <t>МК-485,10.12.2020</t>
  </si>
  <si>
    <t>МК-486,10.12.2020</t>
  </si>
  <si>
    <t>МК-487,15.12.2020</t>
  </si>
  <si>
    <t>МК-488,10.12.2020</t>
  </si>
  <si>
    <t>МК-489,16.12.2020</t>
  </si>
  <si>
    <t>МК-490,16.12.2020</t>
  </si>
  <si>
    <t>МК-491,17.12.2020</t>
  </si>
  <si>
    <t>МК-492,21.12.2020</t>
  </si>
  <si>
    <t>МК-493,21.12.2020</t>
  </si>
  <si>
    <t>МК-494,22.12.2020</t>
  </si>
  <si>
    <t>МК-495,25.12.2020</t>
  </si>
  <si>
    <t>МК-496,25.12.2020</t>
  </si>
  <si>
    <t>МК-497,25.12.2020</t>
  </si>
  <si>
    <t>МК-498,25.12.2020</t>
  </si>
  <si>
    <t>МК-499,29.12.2020</t>
  </si>
  <si>
    <t>Гирченко Сергей Валерьевич ИП</t>
  </si>
  <si>
    <t>132000477134</t>
  </si>
  <si>
    <t>25.12.2022</t>
  </si>
  <si>
    <t>ИНВЕСТА ООО</t>
  </si>
  <si>
    <t>1327031880</t>
  </si>
  <si>
    <t>29.12.2020</t>
  </si>
  <si>
    <t>СЕМЕЙНЫЙ ДОКТОР ООО</t>
  </si>
  <si>
    <t>1322001498</t>
  </si>
  <si>
    <t>12.01.2023</t>
  </si>
  <si>
    <t>ПЕНОБЕТОН ООО</t>
  </si>
  <si>
    <t>1327019273</t>
  </si>
  <si>
    <t>10.01.2023</t>
  </si>
  <si>
    <t>ГК ПЕРСПЕКТИВА ООО</t>
  </si>
  <si>
    <t>1328014260</t>
  </si>
  <si>
    <t>13.01.2023</t>
  </si>
  <si>
    <t>30.12.2020</t>
  </si>
  <si>
    <t>Калачин Денис Борисович ИП</t>
  </si>
  <si>
    <t>132602215898</t>
  </si>
  <si>
    <t>14.01.2022</t>
  </si>
  <si>
    <t>15.01.2021</t>
  </si>
  <si>
    <t>ВИП-ФУД ООО</t>
  </si>
  <si>
    <t>1328010555</t>
  </si>
  <si>
    <t>3,5% годовых</t>
  </si>
  <si>
    <t>19.01.2023</t>
  </si>
  <si>
    <t>Надейкин Вадим Владимирович ИП</t>
  </si>
  <si>
    <t>130802720090</t>
  </si>
  <si>
    <t>18.01.2023</t>
  </si>
  <si>
    <t>Автайкин Дмитрий Петрович ИП</t>
  </si>
  <si>
    <t>132202030797</t>
  </si>
  <si>
    <t>Антоненко Садия Касимовна ИП</t>
  </si>
  <si>
    <t>131500075752</t>
  </si>
  <si>
    <t>До 352 дн. 1%;  от 353 и более дн. 3,75%.</t>
  </si>
  <si>
    <t>14.01.2023</t>
  </si>
  <si>
    <t>ВЕКТОР ООО</t>
  </si>
  <si>
    <t>1307000789</t>
  </si>
  <si>
    <t>До 332 дн. 2,13%;  от 333 и более дн. 3,75%.</t>
  </si>
  <si>
    <t>21.01.2021</t>
  </si>
  <si>
    <t>СПП ООО</t>
  </si>
  <si>
    <t>1326203336</t>
  </si>
  <si>
    <t>24.01.2023</t>
  </si>
  <si>
    <t>СПЕКТР ООО</t>
  </si>
  <si>
    <t>1310000274</t>
  </si>
  <si>
    <t>17.01.2023</t>
  </si>
  <si>
    <t>МК-500,12.01.2021</t>
  </si>
  <si>
    <t>МК-501,13.01.2021</t>
  </si>
  <si>
    <t>МК-502,15.01.2021</t>
  </si>
  <si>
    <t>МК-503,15.01.2021</t>
  </si>
  <si>
    <t>МК-504,15.01.2021</t>
  </si>
  <si>
    <t>МК-505,19.01.2021</t>
  </si>
  <si>
    <t>МК-506,22.01.2021</t>
  </si>
  <si>
    <t>МК-507,26.01.2021</t>
  </si>
  <si>
    <t>МК-508,27.01.2021</t>
  </si>
  <si>
    <t>МК-509,28.01.2021</t>
  </si>
  <si>
    <t>МК-510,28.01.2021</t>
  </si>
  <si>
    <t>МК-511,28.01.2021</t>
  </si>
  <si>
    <t>МК-512,29.01.2021</t>
  </si>
  <si>
    <t>28.01.2021</t>
  </si>
  <si>
    <t>Дьяков Вадим Александрович ИП</t>
  </si>
  <si>
    <t>132810526453</t>
  </si>
  <si>
    <t>01.02.2023</t>
  </si>
  <si>
    <t>Краснова Татьяна Григорьевна ИП</t>
  </si>
  <si>
    <t>130300890860</t>
  </si>
  <si>
    <t>11.02.2023</t>
  </si>
  <si>
    <t>19.03.2021</t>
  </si>
  <si>
    <t>ЭНЕРГИЯ ООО</t>
  </si>
  <si>
    <t>4,5% годовых</t>
  </si>
  <si>
    <t>20.08.2021</t>
  </si>
  <si>
    <t>М-149,05.02.2021</t>
  </si>
  <si>
    <t>М-150,15.02.2021</t>
  </si>
  <si>
    <t>М-151,25.03.2021</t>
  </si>
  <si>
    <t>05.02.2021</t>
  </si>
  <si>
    <t>Кондратьев Михаил Юрьевич ИП</t>
  </si>
  <si>
    <t>132609299819</t>
  </si>
  <si>
    <t>07.02.2023</t>
  </si>
  <si>
    <t>Халилов Юнир Фатыхович ИП</t>
  </si>
  <si>
    <t>132897783195</t>
  </si>
  <si>
    <t>22.01.2021</t>
  </si>
  <si>
    <t>Пивоваров Игорь Владимирович ИП</t>
  </si>
  <si>
    <t>132602259609</t>
  </si>
  <si>
    <t>Муратов Динар Рашитович ИП</t>
  </si>
  <si>
    <t>131901872508</t>
  </si>
  <si>
    <t>08.02.2023</t>
  </si>
  <si>
    <t>12.02.2021</t>
  </si>
  <si>
    <t>14.02.2023</t>
  </si>
  <si>
    <t>Смирнов Денис Александрович ИП</t>
  </si>
  <si>
    <t>132600533278</t>
  </si>
  <si>
    <t>28.01.2023</t>
  </si>
  <si>
    <t>СПЕЦАВТО ООО</t>
  </si>
  <si>
    <t>1327019876</t>
  </si>
  <si>
    <t>15.02.2023</t>
  </si>
  <si>
    <t>19.02.2021</t>
  </si>
  <si>
    <t>Демидова Елена Владимировна ИП</t>
  </si>
  <si>
    <t>132700637721</t>
  </si>
  <si>
    <t>24.02.2023</t>
  </si>
  <si>
    <t>03.03.2021</t>
  </si>
  <si>
    <t>03.03.2023</t>
  </si>
  <si>
    <t>Фомин Юрий Витальевич ИП</t>
  </si>
  <si>
    <t>132808971746</t>
  </si>
  <si>
    <t>16.02.2023</t>
  </si>
  <si>
    <t>Сорокин Александр Андреевич ИП</t>
  </si>
  <si>
    <t>132600032779</t>
  </si>
  <si>
    <t>08.03.2023</t>
  </si>
  <si>
    <t>Консетова Надежда Алексеевна ИП</t>
  </si>
  <si>
    <t>132400150415</t>
  </si>
  <si>
    <t>19.02.2023</t>
  </si>
  <si>
    <t>12.03.2021</t>
  </si>
  <si>
    <t>Тятюшкин Владимир Иванович ИП</t>
  </si>
  <si>
    <t>132810011750</t>
  </si>
  <si>
    <t>14.03.2023</t>
  </si>
  <si>
    <t>Бугуев Анатолий Николаевич ИП ГКФХ</t>
  </si>
  <si>
    <t>4% годовых</t>
  </si>
  <si>
    <t>АРИСТОРМ ООО</t>
  </si>
  <si>
    <t>1326253954</t>
  </si>
  <si>
    <t>ГРУЗОЗАХВАТ ООО</t>
  </si>
  <si>
    <t>1326219248</t>
  </si>
  <si>
    <t>04.03.2023</t>
  </si>
  <si>
    <t xml:space="preserve">ООО РЕКОРДТРАНС </t>
  </si>
  <si>
    <t>1327032330</t>
  </si>
  <si>
    <t>18.03.2023</t>
  </si>
  <si>
    <t>МК-513,10.02.2021</t>
  </si>
  <si>
    <t>МК-514,11.02.2021</t>
  </si>
  <si>
    <t>МК-515,16.02.2021</t>
  </si>
  <si>
    <t>МК-516,17.02.2021</t>
  </si>
  <si>
    <t>МК-517,17.02.2021</t>
  </si>
  <si>
    <t>МК-518,18.02.2021</t>
  </si>
  <si>
    <t>МК-519,19.02.2021</t>
  </si>
  <si>
    <t>МК-520,03.03.2021</t>
  </si>
  <si>
    <t>МК-521,10.03.2021</t>
  </si>
  <si>
    <t>МК-522,11.03.2021</t>
  </si>
  <si>
    <t>МК-523,12.03.2021</t>
  </si>
  <si>
    <t>МК-524,16.03.2021</t>
  </si>
  <si>
    <t>МК-525,17.03.2021</t>
  </si>
  <si>
    <t>МК-526,17.03.2021</t>
  </si>
  <si>
    <t>МК-527,18.03.2021</t>
  </si>
  <si>
    <t>МК-528,24.03.2021</t>
  </si>
  <si>
    <t>МК-529,25.03.2021</t>
  </si>
  <si>
    <t>Халикова Лариса Камилевна ИП</t>
  </si>
  <si>
    <t>3,75% годовых</t>
  </si>
  <si>
    <t>МК-530,30.03.2021</t>
  </si>
  <si>
    <t>09.04.2021</t>
  </si>
  <si>
    <t>ИЧАЛКОВСКАЯ ДСПМК ООО</t>
  </si>
  <si>
    <t>1310087050</t>
  </si>
  <si>
    <t>13.04.2022</t>
  </si>
  <si>
    <t>М-152,15.04.2021</t>
  </si>
  <si>
    <t>26.03.2021</t>
  </si>
  <si>
    <t>Исаева Юлия Евгеньевна ИП</t>
  </si>
  <si>
    <t>183309523446</t>
  </si>
  <si>
    <t>28.03.2023</t>
  </si>
  <si>
    <t>Розе Татьяна Александровна ИП</t>
  </si>
  <si>
    <t>132400326002</t>
  </si>
  <si>
    <t>15.03.2023</t>
  </si>
  <si>
    <t>Елфимов Алексей Юрьевич ИП</t>
  </si>
  <si>
    <t>132710379830</t>
  </si>
  <si>
    <t>13.01.2022</t>
  </si>
  <si>
    <t>МК-531,05.04.2021</t>
  </si>
  <si>
    <t>МК-532,06.04.2021</t>
  </si>
  <si>
    <t>МК-533,15.04.2021</t>
  </si>
  <si>
    <t>25.03.2021</t>
  </si>
  <si>
    <t>ООО АГРО "К-С"</t>
  </si>
  <si>
    <t>1324001630</t>
  </si>
  <si>
    <t>М-153,21.04.2021</t>
  </si>
  <si>
    <t>16.04.2021</t>
  </si>
  <si>
    <t>Колотилин Петр Федорович ИП</t>
  </si>
  <si>
    <t>730603296003</t>
  </si>
  <si>
    <t>18.04.2023</t>
  </si>
  <si>
    <t>РЕГИОН-СЕРВИС ООО</t>
  </si>
  <si>
    <t>1322120826</t>
  </si>
  <si>
    <t>2,25% годовых</t>
  </si>
  <si>
    <t>29.03.2023</t>
  </si>
  <si>
    <t>СЕЛЬХОЗТЕХНИКА ООО НПО</t>
  </si>
  <si>
    <t>1324127802</t>
  </si>
  <si>
    <t>19.04.2023</t>
  </si>
  <si>
    <t>Курганов Алексей Николаевич ИП</t>
  </si>
  <si>
    <t>132203304867</t>
  </si>
  <si>
    <t>20.04.2023</t>
  </si>
  <si>
    <t>МИР КЛИМАТА ООО</t>
  </si>
  <si>
    <t>1327013088</t>
  </si>
  <si>
    <t>23.04.2021</t>
  </si>
  <si>
    <t>ИЧАЛКОВСКОЕ АТП ООО</t>
  </si>
  <si>
    <t>1310086881</t>
  </si>
  <si>
    <t>25.04.2023</t>
  </si>
  <si>
    <t>Бабушников Александр Петрович ИП</t>
  </si>
  <si>
    <t>26.04.2023</t>
  </si>
  <si>
    <t>АГРОМИЛК ООО</t>
  </si>
  <si>
    <t>1324003405</t>
  </si>
  <si>
    <t>13.04.2023</t>
  </si>
  <si>
    <t>29.04.2021</t>
  </si>
  <si>
    <t>Макаев Евгений Алексеевич ИП</t>
  </si>
  <si>
    <t>132610880721</t>
  </si>
  <si>
    <t>СПАРТАК ООО</t>
  </si>
  <si>
    <t>1326042914</t>
  </si>
  <si>
    <t>12.04.2023</t>
  </si>
  <si>
    <t>МК-534,22.04.2021</t>
  </si>
  <si>
    <t>МК-535,22.04.2021</t>
  </si>
  <si>
    <t>МК-536,22.04.2021</t>
  </si>
  <si>
    <t>МК-537,23.04.2021</t>
  </si>
  <si>
    <t>МК-538,26.04.2021</t>
  </si>
  <si>
    <t>МК-539,28.04.2021</t>
  </si>
  <si>
    <t>МК-540,29.04.2021</t>
  </si>
  <si>
    <t>МК-541,29.04.2021</t>
  </si>
  <si>
    <t>МК-542,30.04.2021</t>
  </si>
  <si>
    <t>МК-543,30.04.2021</t>
  </si>
  <si>
    <t>РЕЦИКЛИНГОВАЯ ФИРМА - ЗАГОТОВИТЕЛЬ ООО</t>
  </si>
  <si>
    <t>1328018106</t>
  </si>
  <si>
    <t>4,75% годовых</t>
  </si>
  <si>
    <t>10.05.2023</t>
  </si>
  <si>
    <t>СК ПАРТНЕР ООО</t>
  </si>
  <si>
    <t>1328015881</t>
  </si>
  <si>
    <t>СТРОЙСНАБСЕРВИС ООО</t>
  </si>
  <si>
    <t>12.05.2023</t>
  </si>
  <si>
    <t>14.05.2021</t>
  </si>
  <si>
    <t>Наконечный Павел Иванович ИП</t>
  </si>
  <si>
    <t>071514815880</t>
  </si>
  <si>
    <t>17.05.2023</t>
  </si>
  <si>
    <t>АРКТИК ООО</t>
  </si>
  <si>
    <t>1328017208</t>
  </si>
  <si>
    <t>Семелев Василий Николаевич ИП</t>
  </si>
  <si>
    <t>130701202938</t>
  </si>
  <si>
    <t>18.05.2023</t>
  </si>
  <si>
    <t>21.05.2021</t>
  </si>
  <si>
    <t>23.05.2023</t>
  </si>
  <si>
    <t>СТС ООО</t>
  </si>
  <si>
    <t>1326233940</t>
  </si>
  <si>
    <t>Томилин Алексей Петрович ИП</t>
  </si>
  <si>
    <t>131600659399</t>
  </si>
  <si>
    <t>Левакина Светлана Викторовна ИП</t>
  </si>
  <si>
    <t>131400939134</t>
  </si>
  <si>
    <t>26.05.2023</t>
  </si>
  <si>
    <t>МК-544,13.05.2021</t>
  </si>
  <si>
    <t>МК-545,13.05.2021</t>
  </si>
  <si>
    <t>МК-546,13.05.2021</t>
  </si>
  <si>
    <t>МК-547,18.05.2021</t>
  </si>
  <si>
    <t>МК-548,20.05.2021</t>
  </si>
  <si>
    <t>МК-549,21.05.2021</t>
  </si>
  <si>
    <t>МК-550,24.05.2021</t>
  </si>
  <si>
    <t>МК-551,26.05.2021</t>
  </si>
  <si>
    <t>МК-552,27.05.2021</t>
  </si>
  <si>
    <t>МК-553,27.05.2021</t>
  </si>
  <si>
    <t>МК-554,28.05.2021</t>
  </si>
  <si>
    <t>МК-555,31.05.2021</t>
  </si>
  <si>
    <t>СМУ 27 ООО</t>
  </si>
  <si>
    <t>1327010792</t>
  </si>
  <si>
    <t>16.05.2023</t>
  </si>
  <si>
    <t>РУСЬ ООО</t>
  </si>
  <si>
    <t>1324133250</t>
  </si>
  <si>
    <t>2,5% годовых</t>
  </si>
  <si>
    <t>24.05.2023</t>
  </si>
  <si>
    <t>18.06.2021</t>
  </si>
  <si>
    <t>БИОСФЕРА ООО</t>
  </si>
  <si>
    <t>1318001512</t>
  </si>
  <si>
    <t>5,25% годовых</t>
  </si>
  <si>
    <t>М-154,07.06.2021</t>
  </si>
  <si>
    <t>М-155,11.06.2021</t>
  </si>
  <si>
    <t>М-156,30.06.2021</t>
  </si>
  <si>
    <t>Лончин Алексей Николаевич ИП</t>
  </si>
  <si>
    <t>132202506571</t>
  </si>
  <si>
    <t>28.05.2021</t>
  </si>
  <si>
    <t>ООО "ДИР ЛАЙТ"</t>
  </si>
  <si>
    <t>1304000519</t>
  </si>
  <si>
    <t>01.12.2022</t>
  </si>
  <si>
    <t>04.06.2021</t>
  </si>
  <si>
    <t>Борисова Оксана Васильевна ИП</t>
  </si>
  <si>
    <t>132801215116</t>
  </si>
  <si>
    <t>09.06.2023</t>
  </si>
  <si>
    <t>МК-556,02.06.2021</t>
  </si>
  <si>
    <t>МК-557,03.06.2021</t>
  </si>
  <si>
    <t>МК-558,11.06.2021</t>
  </si>
  <si>
    <t>31.05.2023</t>
  </si>
  <si>
    <t>Блохин Александр Васильевич ИП</t>
  </si>
  <si>
    <t>132700563660</t>
  </si>
  <si>
    <t>31.05.2022</t>
  </si>
  <si>
    <t>11.06.2021</t>
  </si>
  <si>
    <t>Иконников Александр Сергеевич ИП</t>
  </si>
  <si>
    <t>132801148357</t>
  </si>
  <si>
    <t>15.06.2023</t>
  </si>
  <si>
    <t>СВ-АЛЬЯНС ООО</t>
  </si>
  <si>
    <t>1328017871</t>
  </si>
  <si>
    <t>Федосеев Сергей Константинович ИП</t>
  </si>
  <si>
    <t>131500228624</t>
  </si>
  <si>
    <t>20.06.2023</t>
  </si>
  <si>
    <t>25.06.2021</t>
  </si>
  <si>
    <t>Голяев Олег Иванович ИП</t>
  </si>
  <si>
    <t>132800392183</t>
  </si>
  <si>
    <t>28.06.2023</t>
  </si>
  <si>
    <t>ФОТОНТЕХСИСТЕМ ООО</t>
  </si>
  <si>
    <t>1326248922</t>
  </si>
  <si>
    <t>28.06.2022</t>
  </si>
  <si>
    <t>ПРОДУКТ ПЛЮС ООО</t>
  </si>
  <si>
    <t>1326212161</t>
  </si>
  <si>
    <t>Матиев Денис Анвярович ИП</t>
  </si>
  <si>
    <t>132812729307</t>
  </si>
  <si>
    <t>24.06.2023</t>
  </si>
  <si>
    <t>МК-559,18.06.2021</t>
  </si>
  <si>
    <t>МК-560,18.06.2021</t>
  </si>
  <si>
    <t>МК-561,23.06.2021</t>
  </si>
  <si>
    <t>МК-562,24.06.2021</t>
  </si>
  <si>
    <t>МК-563,24.06.2021</t>
  </si>
  <si>
    <t>МК-564,30.06.2021</t>
  </si>
  <si>
    <t>МК-565,30.06.2021</t>
  </si>
  <si>
    <t>МК-566,30.06.2021</t>
  </si>
  <si>
    <t>МК-567,30.06.2021</t>
  </si>
  <si>
    <t>16.07.2021</t>
  </si>
  <si>
    <t>КЕРАМОТРЕЙД ООО</t>
  </si>
  <si>
    <t>1327003957</t>
  </si>
  <si>
    <t>СУ - 1117 ООО</t>
  </si>
  <si>
    <t>1327011348</t>
  </si>
  <si>
    <t>22.07.2021</t>
  </si>
  <si>
    <t>ФЕНИКС ГРУПП ООО</t>
  </si>
  <si>
    <t>1326203167</t>
  </si>
  <si>
    <t>02.07.2021</t>
  </si>
  <si>
    <t>Логинов Павел Геннадьевич ИП</t>
  </si>
  <si>
    <t>132812118883</t>
  </si>
  <si>
    <t>ФЕДЕРАЦИЯ ООО ТК</t>
  </si>
  <si>
    <t>1327031295</t>
  </si>
  <si>
    <t>Попков Юрий Юрьевич ИП</t>
  </si>
  <si>
    <t>130301228970</t>
  </si>
  <si>
    <t>МОДУЛЬ ООО</t>
  </si>
  <si>
    <t>1324003010</t>
  </si>
  <si>
    <t>09.07.2021</t>
  </si>
  <si>
    <t>ОПТИКА-ВЕРСАЛЬ ООО</t>
  </si>
  <si>
    <t>1314002522</t>
  </si>
  <si>
    <t>11.07.2023</t>
  </si>
  <si>
    <t>СТРОЙИНВЕСТ И К ООО</t>
  </si>
  <si>
    <t>1306076457</t>
  </si>
  <si>
    <t>Меняйло Михаил Михайлович ИП</t>
  </si>
  <si>
    <t>132610643390</t>
  </si>
  <si>
    <t>07.07.2023</t>
  </si>
  <si>
    <t>М-157,08.07.2021</t>
  </si>
  <si>
    <t>М-158,12.07.2021</t>
  </si>
  <si>
    <t>М-159,26.07.2021</t>
  </si>
  <si>
    <t>М-160,28.07.2021</t>
  </si>
  <si>
    <t>М-161,28.07.2021</t>
  </si>
  <si>
    <t>04.07.2023</t>
  </si>
  <si>
    <t>Ерошкин Юрий Владимирович ИП</t>
  </si>
  <si>
    <t>132706122461</t>
  </si>
  <si>
    <t>НОВЫЙ ГОРОД ООО</t>
  </si>
  <si>
    <t>1328014687</t>
  </si>
  <si>
    <t>08.06.2023</t>
  </si>
  <si>
    <t>МК-568,07.07.2021</t>
  </si>
  <si>
    <t>МК-569,12.07.2021</t>
  </si>
  <si>
    <t>МК-570,14.07.2021</t>
  </si>
  <si>
    <t>МК-571,23.07.2021</t>
  </si>
  <si>
    <t>МК-572,28.07.2021</t>
  </si>
  <si>
    <t>МК-573,28.07.2021</t>
  </si>
  <si>
    <t>МК-574,29.07.2021</t>
  </si>
  <si>
    <t>МК-575,29.07.2021</t>
  </si>
  <si>
    <t>Кулиева Татьяна Михайловна ИП</t>
  </si>
  <si>
    <t>130900263558</t>
  </si>
  <si>
    <t>08.07.2023</t>
  </si>
  <si>
    <t>Паршина Елена Михайловна ИП</t>
  </si>
  <si>
    <t>132600270773</t>
  </si>
  <si>
    <t>01.08.2023</t>
  </si>
  <si>
    <t>13.08.2021</t>
  </si>
  <si>
    <t>БРИК ООО</t>
  </si>
  <si>
    <t>1324136035</t>
  </si>
  <si>
    <t>Лазарева Ольга Николаевна ИП</t>
  </si>
  <si>
    <t>132707632779</t>
  </si>
  <si>
    <t>17.07.2023</t>
  </si>
  <si>
    <t>30.07.2021</t>
  </si>
  <si>
    <t>02.08.2023</t>
  </si>
  <si>
    <t>МАГИСТРАЛЬ-ГЛОНАСС ООО</t>
  </si>
  <si>
    <t>1328007432</t>
  </si>
  <si>
    <t>6,5% годовых</t>
  </si>
  <si>
    <t>16.08.2023</t>
  </si>
  <si>
    <t>Барабанова Екатерина Геннадьевна ИП</t>
  </si>
  <si>
    <t>132604610830</t>
  </si>
  <si>
    <t>18.08.2022</t>
  </si>
  <si>
    <t>Фролкин Андрей Александрович ИП</t>
  </si>
  <si>
    <t>130302115867</t>
  </si>
  <si>
    <t>08.08.2023</t>
  </si>
  <si>
    <t>Асташкин Юрий Владимирович ИП</t>
  </si>
  <si>
    <t>130900991846</t>
  </si>
  <si>
    <t>22.08.2023</t>
  </si>
  <si>
    <t>Янин Артем Владимирович ИП</t>
  </si>
  <si>
    <t>132812508308</t>
  </si>
  <si>
    <t>3,25% годовых</t>
  </si>
  <si>
    <t>23.08.2023</t>
  </si>
  <si>
    <t>Тараканов Алексей Геннадьевич ИП</t>
  </si>
  <si>
    <t>131100308427</t>
  </si>
  <si>
    <t>МК-576,02.08.2021</t>
  </si>
  <si>
    <t>МК-577,04.08.2021</t>
  </si>
  <si>
    <t>МК-578,13.08.2021</t>
  </si>
  <si>
    <t>МК-579,17.08.2021</t>
  </si>
  <si>
    <t>МК-580,17.08.2021</t>
  </si>
  <si>
    <t>МК-581,19.08.2021</t>
  </si>
  <si>
    <t>МК-582,24.08.2021</t>
  </si>
  <si>
    <t>МК-583,26.08.2021</t>
  </si>
  <si>
    <t>МК-584,26.08.2021</t>
  </si>
  <si>
    <t>МК-585,30.08.2021</t>
  </si>
  <si>
    <t>МК-586,30.08.2021</t>
  </si>
  <si>
    <t>АГРИКА ООО</t>
  </si>
  <si>
    <t>1326195685</t>
  </si>
  <si>
    <t>18.07.2023</t>
  </si>
  <si>
    <t>6,25% годовых</t>
  </si>
  <si>
    <t>04.08.2022</t>
  </si>
  <si>
    <t>ВИИСТАЙ ООО</t>
  </si>
  <si>
    <t>1328002392</t>
  </si>
  <si>
    <t>М-162,16.08.2021</t>
  </si>
  <si>
    <t>М-163,23.08.2021</t>
  </si>
  <si>
    <t>C-1,04.08.2021</t>
  </si>
  <si>
    <t>26.08.2021</t>
  </si>
  <si>
    <t>РИНГ ООО</t>
  </si>
  <si>
    <t>1326019908</t>
  </si>
  <si>
    <t>29.08.2023</t>
  </si>
  <si>
    <t>ИСТОЧНИК ООО</t>
  </si>
  <si>
    <t>1312090844</t>
  </si>
  <si>
    <t>07.09.2023</t>
  </si>
  <si>
    <t>10.09.2021</t>
  </si>
  <si>
    <t>ФРАНЦ КЛЯЙНЕ ООО</t>
  </si>
  <si>
    <t>1328008098</t>
  </si>
  <si>
    <t>13.09.2023</t>
  </si>
  <si>
    <t>17.09.2021</t>
  </si>
  <si>
    <t>НОВОМИЛК ООО</t>
  </si>
  <si>
    <t>1324002610</t>
  </si>
  <si>
    <t>05.09.2023</t>
  </si>
  <si>
    <t>ТРИ С ООО</t>
  </si>
  <si>
    <t>1327032637</t>
  </si>
  <si>
    <t>24.09.2021</t>
  </si>
  <si>
    <t>САРАНСКИЙ ЗАВОД ПРОМТЕПЛОПАНЕЛЬ ООО</t>
  </si>
  <si>
    <t>1327023022</t>
  </si>
  <si>
    <t>27.09.2023</t>
  </si>
  <si>
    <t>М-164,01.09.2021</t>
  </si>
  <si>
    <t>М-165,13.09.2021</t>
  </si>
  <si>
    <t>М-166,16.09.2021</t>
  </si>
  <si>
    <t>М-167,16.09.2021</t>
  </si>
  <si>
    <t>М-168,17.09.2021</t>
  </si>
  <si>
    <t>М-169,17.09.2021</t>
  </si>
  <si>
    <t>М-170,30.09.2021</t>
  </si>
  <si>
    <t>РНИЦ ООО</t>
  </si>
  <si>
    <t>1326230611</t>
  </si>
  <si>
    <t>Колесниченко Андрей Борисович ИП</t>
  </si>
  <si>
    <t>132610577806</t>
  </si>
  <si>
    <t>5,75% годовых</t>
  </si>
  <si>
    <t>01.09.2023</t>
  </si>
  <si>
    <t>Субботкин Александр Юрьевич ИП</t>
  </si>
  <si>
    <t>132708308158</t>
  </si>
  <si>
    <t>31.08.2023</t>
  </si>
  <si>
    <t>Аникин Денис Евгеньевич ИП</t>
  </si>
  <si>
    <t>130300467020</t>
  </si>
  <si>
    <t>ГАЗКИП ООО</t>
  </si>
  <si>
    <t>1327035878</t>
  </si>
  <si>
    <t>РНИИЦ ООО</t>
  </si>
  <si>
    <t>1326186923</t>
  </si>
  <si>
    <t>Бастрыгин Александр Александрович ИП</t>
  </si>
  <si>
    <t>132609252641</t>
  </si>
  <si>
    <t>6,75% годовых</t>
  </si>
  <si>
    <t>19.09.2022</t>
  </si>
  <si>
    <t>Меняйло Дмитрий Михайлович ИП</t>
  </si>
  <si>
    <t>132611396979</t>
  </si>
  <si>
    <t>Лукаева Альбина Шавхатовна ИП</t>
  </si>
  <si>
    <t>132702106035</t>
  </si>
  <si>
    <t>12.09.2023</t>
  </si>
  <si>
    <t>МК-587,01.09.2021</t>
  </si>
  <si>
    <t>МК-588,07.09.2021</t>
  </si>
  <si>
    <t>МК-589,08.09.2021</t>
  </si>
  <si>
    <t>МК-590,13.09.2021</t>
  </si>
  <si>
    <t>МК-591,14.09.2021</t>
  </si>
  <si>
    <t>МК-592,16.09.2021</t>
  </si>
  <si>
    <t>МК-593,23.09.2021</t>
  </si>
  <si>
    <t>МК-594,30.09.2021</t>
  </si>
  <si>
    <t>01.10.2021</t>
  </si>
  <si>
    <t>ЦЕНТР СМТК ООО</t>
  </si>
  <si>
    <t>1326198510</t>
  </si>
  <si>
    <t>04.10.2023</t>
  </si>
  <si>
    <t>08.10.2021</t>
  </si>
  <si>
    <t>ЭТРОН ООО</t>
  </si>
  <si>
    <t>1314000941</t>
  </si>
  <si>
    <t>11.10.2023</t>
  </si>
  <si>
    <t>М-171,07.10.2021</t>
  </si>
  <si>
    <t>М-172,12.10.2021</t>
  </si>
  <si>
    <t>М-173,14.10.2021</t>
  </si>
  <si>
    <t>МК-595,01.10.2021</t>
  </si>
  <si>
    <t>ПАРТИКС ООО</t>
  </si>
  <si>
    <t>1326233436</t>
  </si>
  <si>
    <t>16.09.2023</t>
  </si>
  <si>
    <t>Белов Станислав Александрович ИП</t>
  </si>
  <si>
    <t>132707833475</t>
  </si>
  <si>
    <t>ООО "СК "ИНТЕРВАЛ-С"</t>
  </si>
  <si>
    <t>1327034480</t>
  </si>
  <si>
    <t>07.10.2023</t>
  </si>
  <si>
    <t>ВОЗРОЖДЕНИЕ СХПК</t>
  </si>
  <si>
    <t>1323126147</t>
  </si>
  <si>
    <t>05.10.2023</t>
  </si>
  <si>
    <t>ЭНЕРГОТЕХМОНТАЖ ООО</t>
  </si>
  <si>
    <t>1328011816</t>
  </si>
  <si>
    <t>10.10.2023</t>
  </si>
  <si>
    <t>ЛИГА ООО</t>
  </si>
  <si>
    <t>1327021988</t>
  </si>
  <si>
    <t>15.10.2021</t>
  </si>
  <si>
    <t>Матюшкин Геннадий Викторович ИП</t>
  </si>
  <si>
    <t>132700431103</t>
  </si>
  <si>
    <t>Савин Эдуард Вячеславович ИП</t>
  </si>
  <si>
    <t>132811621974</t>
  </si>
  <si>
    <t>Старостин Александр Васильевич ИП</t>
  </si>
  <si>
    <t>132708632718</t>
  </si>
  <si>
    <t>3,38% годовых</t>
  </si>
  <si>
    <t>17.10.2023</t>
  </si>
  <si>
    <t>АГРОТЕХ-С ООО</t>
  </si>
  <si>
    <t>1327036159</t>
  </si>
  <si>
    <t>18.10.2023</t>
  </si>
  <si>
    <t>АРМАДА ООО</t>
  </si>
  <si>
    <t>1327031150</t>
  </si>
  <si>
    <t>26.09.2023</t>
  </si>
  <si>
    <t>26.10.2023</t>
  </si>
  <si>
    <t>МК-596,05.10.2021</t>
  </si>
  <si>
    <t>МК-597,07.10.2021</t>
  </si>
  <si>
    <t>МК-598,11.10.2021</t>
  </si>
  <si>
    <t>МК-599,12.10.2021</t>
  </si>
  <si>
    <t>МК-600,13.10.2021</t>
  </si>
  <si>
    <t>МК-601,14.10.2021</t>
  </si>
  <si>
    <t>МК-602,15.10.2021</t>
  </si>
  <si>
    <t>МК-603,18.10.2021</t>
  </si>
  <si>
    <t>МК-604,21.10.2021</t>
  </si>
  <si>
    <t>МК-605,21.10.2021</t>
  </si>
  <si>
    <t>МК-606,27.10.2021</t>
  </si>
  <si>
    <t>МК-607,28.10.2021</t>
  </si>
  <si>
    <t>ТК ТРЕНД ООО</t>
  </si>
  <si>
    <t>1326251890</t>
  </si>
  <si>
    <t>28.09.2023</t>
  </si>
  <si>
    <t>Белина Татьяна Анатольевна ИП</t>
  </si>
  <si>
    <t>132402696175</t>
  </si>
  <si>
    <t>Ивашкин Максим Анатольевич ИП</t>
  </si>
  <si>
    <t>130301156356</t>
  </si>
  <si>
    <t>29.10.2021</t>
  </si>
  <si>
    <t>Ютяев Денис Николаевич ИП</t>
  </si>
  <si>
    <t>131600857023</t>
  </si>
  <si>
    <t>01.11.2023</t>
  </si>
  <si>
    <t>Легостина Светлана Евгеньевна ИП</t>
  </si>
  <si>
    <t>130301423403</t>
  </si>
  <si>
    <t>07.11.2023</t>
  </si>
  <si>
    <t>12.11.2021</t>
  </si>
  <si>
    <t>Лунин Юрий Алексеевич ИП</t>
  </si>
  <si>
    <t>132700498274</t>
  </si>
  <si>
    <t>7,25% годовых</t>
  </si>
  <si>
    <t>14.11.2023</t>
  </si>
  <si>
    <t>22.10.2021</t>
  </si>
  <si>
    <t>27.10.2023</t>
  </si>
  <si>
    <t>СПЕЦРЕСУРС ООО</t>
  </si>
  <si>
    <t>1310000813</t>
  </si>
  <si>
    <t>19.11.2021</t>
  </si>
  <si>
    <t>Сорокан Дана Александровна ИП</t>
  </si>
  <si>
    <t>132203810648</t>
  </si>
  <si>
    <t>21.11.2023</t>
  </si>
  <si>
    <t>МЕТМАШ ООО</t>
  </si>
  <si>
    <t>1327034377</t>
  </si>
  <si>
    <t>22.11.2023</t>
  </si>
  <si>
    <t>Разгорин Сергей Николаевич ИП</t>
  </si>
  <si>
    <t>132807409911</t>
  </si>
  <si>
    <t>17.11.2023</t>
  </si>
  <si>
    <t>РТП-РМ ООО</t>
  </si>
  <si>
    <t>1326256320</t>
  </si>
  <si>
    <t>23.11.2023</t>
  </si>
  <si>
    <t>Сизов Сергей Владимирович ИП</t>
  </si>
  <si>
    <t>131501638888</t>
  </si>
  <si>
    <t>МК-608,01.11.2021</t>
  </si>
  <si>
    <t>МК-609,02.11.2021</t>
  </si>
  <si>
    <t>МК-610,09.11.2021</t>
  </si>
  <si>
    <t>МК-611,11.11.2021</t>
  </si>
  <si>
    <t>МК-612,11.11.2021</t>
  </si>
  <si>
    <t>МК-613,16.11.2021</t>
  </si>
  <si>
    <t>МК-614,18.11.2021</t>
  </si>
  <si>
    <t>МК-615,22.11.2021</t>
  </si>
  <si>
    <t>МК-616,24.11.2021</t>
  </si>
  <si>
    <t>МК-617,24.11.2021</t>
  </si>
  <si>
    <t>МК-618,24.11.2021</t>
  </si>
  <si>
    <t>МК-619,25.11.2021</t>
  </si>
  <si>
    <t>МК-620,26.11.2021</t>
  </si>
  <si>
    <t>МК-621,30.11.2021</t>
  </si>
  <si>
    <t>ФОРМУЛА МЕБЕЛИ ООО</t>
  </si>
  <si>
    <t>1326248577</t>
  </si>
  <si>
    <t>ДАЛЕАН С ООО</t>
  </si>
  <si>
    <t>1327026344</t>
  </si>
  <si>
    <t>7,5% годовых</t>
  </si>
  <si>
    <t>М-174,03.11.2021</t>
  </si>
  <si>
    <t>М-175,24.11.2021</t>
  </si>
  <si>
    <t>24.12.2021</t>
  </si>
  <si>
    <t>Юфатов Юрий Алексеевич ИП</t>
  </si>
  <si>
    <t>132810371961</t>
  </si>
  <si>
    <t>27.12.2023</t>
  </si>
  <si>
    <t>26.11.2021</t>
  </si>
  <si>
    <t>Сабаева Ольга Николаевна ИП</t>
  </si>
  <si>
    <t>131600461575</t>
  </si>
  <si>
    <t>29.11.2023</t>
  </si>
  <si>
    <t>Стёпочкин Алексей Иванович ИП</t>
  </si>
  <si>
    <t>130900053945</t>
  </si>
  <si>
    <t>11.11.2023</t>
  </si>
  <si>
    <t>Филиппенков Александр Александрович ИП</t>
  </si>
  <si>
    <t>132609125548</t>
  </si>
  <si>
    <t>01.12.2023</t>
  </si>
  <si>
    <t>Трушкова Антонина Владимировна ИП</t>
  </si>
  <si>
    <t>132202903219</t>
  </si>
  <si>
    <t>Арефьева Елена Вячеславовна ИП</t>
  </si>
  <si>
    <t>132603460807</t>
  </si>
  <si>
    <t>Цыбина Валентина Анатольевна ИП</t>
  </si>
  <si>
    <t>132702846128</t>
  </si>
  <si>
    <t>06.12.2022</t>
  </si>
  <si>
    <t>КОФЕ КЛАБ ООО</t>
  </si>
  <si>
    <t>1327029360</t>
  </si>
  <si>
    <t>05.12.2023</t>
  </si>
  <si>
    <t>09.12.2021</t>
  </si>
  <si>
    <t>Смолин Сергей Александрович ИП</t>
  </si>
  <si>
    <t>132608517743</t>
  </si>
  <si>
    <t>15.11.2023</t>
  </si>
  <si>
    <t>06.12.2023</t>
  </si>
  <si>
    <t>Пинчина Ольга Николаевна ИП</t>
  </si>
  <si>
    <t>132814620880</t>
  </si>
  <si>
    <t>08.12.2023</t>
  </si>
  <si>
    <t>Тарасов Дмитрий Юрьевич ИП</t>
  </si>
  <si>
    <t>132708167228</t>
  </si>
  <si>
    <t>09.12.2023</t>
  </si>
  <si>
    <t>Ешенкова Татьяна Николаевна ИП</t>
  </si>
  <si>
    <t>132607476075</t>
  </si>
  <si>
    <t>07.12.2023</t>
  </si>
  <si>
    <t>Савочкина Любовь Ивановна ИП</t>
  </si>
  <si>
    <t>132700286015</t>
  </si>
  <si>
    <t>КЛИНИКА ЗДОРОВЬЯ ООО МЦ</t>
  </si>
  <si>
    <t>1326253305</t>
  </si>
  <si>
    <t>Калинина Светлана Васильевна ИП</t>
  </si>
  <si>
    <t>132600435697</t>
  </si>
  <si>
    <t>12.12.2023</t>
  </si>
  <si>
    <t>Спицын Павел Васильевич ИП</t>
  </si>
  <si>
    <t>131501259008</t>
  </si>
  <si>
    <t>Гришунин Владимир Ильич ИП</t>
  </si>
  <si>
    <t>132607585282</t>
  </si>
  <si>
    <t>15.12.2023</t>
  </si>
  <si>
    <t>17.12.2021</t>
  </si>
  <si>
    <t>16.12.2023</t>
  </si>
  <si>
    <t>СТРОЙЭНЕРГЕТИКА ООО</t>
  </si>
  <si>
    <t>1326233965</t>
  </si>
  <si>
    <t>19.12.2023</t>
  </si>
  <si>
    <t>ДОСТУПНАЯ СРЕДА ООО</t>
  </si>
  <si>
    <t>1326226855</t>
  </si>
  <si>
    <t>Гасанова Маргарита Олеговна ИП</t>
  </si>
  <si>
    <t>132612548208</t>
  </si>
  <si>
    <t>20.12.2023</t>
  </si>
  <si>
    <t>Краков Евгений Александрович ИП</t>
  </si>
  <si>
    <t>132706199898</t>
  </si>
  <si>
    <t>7,75% годовых</t>
  </si>
  <si>
    <t>ПЕРЕРАБОТКА ООО</t>
  </si>
  <si>
    <t>1328010241</t>
  </si>
  <si>
    <t>8,5% годовых</t>
  </si>
  <si>
    <t>Щанкин Игорь Юрьевич ИП</t>
  </si>
  <si>
    <t>131100807948</t>
  </si>
  <si>
    <t>26.12.2023</t>
  </si>
  <si>
    <t>Урусова Румия Ханяфиевна ИП</t>
  </si>
  <si>
    <t>131900011390</t>
  </si>
  <si>
    <t>Минин Андрей Владимирович ИП</t>
  </si>
  <si>
    <t>132810914047</t>
  </si>
  <si>
    <t>МК-622,02.12.2021</t>
  </si>
  <si>
    <t>МК-623,02.12.2021</t>
  </si>
  <si>
    <t>МК-624,03.12.2021</t>
  </si>
  <si>
    <t>МК-625,06.12.2021</t>
  </si>
  <si>
    <t>МК-626,06.12.2021</t>
  </si>
  <si>
    <t>МК-627,08.12.2021</t>
  </si>
  <si>
    <t>МК-628,08.12.2021</t>
  </si>
  <si>
    <t>МК-629,09.12.2021</t>
  </si>
  <si>
    <t>МК-630,09.12.2021</t>
  </si>
  <si>
    <t>МК-631,10.12.2021</t>
  </si>
  <si>
    <t>МК-632,13.12.2021</t>
  </si>
  <si>
    <t>МК-633,14.12.2021</t>
  </si>
  <si>
    <t>МК-634,14.12.2021</t>
  </si>
  <si>
    <t>МК-635,14.12.2021</t>
  </si>
  <si>
    <t>МК-636,16.12.2021</t>
  </si>
  <si>
    <t>МК-637,16.12.2021</t>
  </si>
  <si>
    <t>МК-638,20.12.2021</t>
  </si>
  <si>
    <t>МК-639,22.12.2021</t>
  </si>
  <si>
    <t>МК-640,22.12.2021</t>
  </si>
  <si>
    <t>МК-641,23.12.2021</t>
  </si>
  <si>
    <t>МК-642,27.12.2021</t>
  </si>
  <si>
    <t>МК-643,27.12.2021</t>
  </si>
  <si>
    <t>МК-644,28.12.2021</t>
  </si>
  <si>
    <t>МК-645,29.12.2021</t>
  </si>
  <si>
    <t>МК-646,29.12.2021</t>
  </si>
  <si>
    <t>МК-647,29.12.2021</t>
  </si>
  <si>
    <t>М-176,.28.12.2021</t>
  </si>
  <si>
    <t>17.01.2024</t>
  </si>
  <si>
    <t>Краснов Игорь Михайлович ИП</t>
  </si>
  <si>
    <t>132707774950</t>
  </si>
  <si>
    <t>Инжеваткин Николай Степанович ИП</t>
  </si>
  <si>
    <t>132600249901</t>
  </si>
  <si>
    <t>Кузькин Андрей Михайлович ИП</t>
  </si>
  <si>
    <t>132811253008</t>
  </si>
  <si>
    <t>Перякин Александр Николаевич ИП</t>
  </si>
  <si>
    <t>131401281930</t>
  </si>
  <si>
    <t>16.01.2024</t>
  </si>
  <si>
    <t>КАПИТАЛ ООО</t>
  </si>
  <si>
    <t>1328018138</t>
  </si>
  <si>
    <t>19.01.2022</t>
  </si>
  <si>
    <t>Волгутова Надежда Александровна ИП</t>
  </si>
  <si>
    <t>132800308008</t>
  </si>
  <si>
    <t>20.01.2024</t>
  </si>
  <si>
    <t>21.01.2022</t>
  </si>
  <si>
    <t>8,25% годовых</t>
  </si>
  <si>
    <t>23.01.2024</t>
  </si>
  <si>
    <t>Филин Илья Сергеевич ИП</t>
  </si>
  <si>
    <t>132602788747</t>
  </si>
  <si>
    <t>11.01.2024</t>
  </si>
  <si>
    <t>Панькова Ирина Александровна ИП</t>
  </si>
  <si>
    <t>132707075790</t>
  </si>
  <si>
    <t>МК-648,10.01.2022</t>
  </si>
  <si>
    <t>МК-649,11.01.2022</t>
  </si>
  <si>
    <t>МК-650,13.01.2022</t>
  </si>
  <si>
    <t>МК-651,19.01.2022</t>
  </si>
  <si>
    <t>МК-652,21.01.2022</t>
  </si>
  <si>
    <t>МК-653,25.01.2022</t>
  </si>
  <si>
    <t>МК-654,26.01.2022</t>
  </si>
  <si>
    <t>МК-655,26.01.2022</t>
  </si>
  <si>
    <t>МК-656,27.01.2022</t>
  </si>
  <si>
    <t>М-177,31.01.2022</t>
  </si>
  <si>
    <t>ЛЕСНОЕ ООО</t>
  </si>
  <si>
    <t>1326197266</t>
  </si>
  <si>
    <t>28.01.2022</t>
  </si>
  <si>
    <t>БОЛЬШЕИГНАТОВСКОЕ ПО</t>
  </si>
  <si>
    <t>1305037053</t>
  </si>
  <si>
    <t>18.03.2022</t>
  </si>
  <si>
    <t>11.03.2022</t>
  </si>
  <si>
    <t>ТЕХРЕСУРС ООО ТД</t>
  </si>
  <si>
    <t>1326228852</t>
  </si>
  <si>
    <t>16.03.2022</t>
  </si>
  <si>
    <t>КОЛОБОК ООО</t>
  </si>
  <si>
    <t>1318001431</t>
  </si>
  <si>
    <t>ССК ООО ТД</t>
  </si>
  <si>
    <t>1315000983</t>
  </si>
  <si>
    <t>13.02.2024</t>
  </si>
  <si>
    <t>13% годовых</t>
  </si>
  <si>
    <t>13.03.2024</t>
  </si>
  <si>
    <t>11% годовых</t>
  </si>
  <si>
    <t>17.03.2024</t>
  </si>
  <si>
    <t>21.03.2024</t>
  </si>
  <si>
    <t>М-178,16.02.2022</t>
  </si>
  <si>
    <t>М-179,05.03.2022</t>
  </si>
  <si>
    <t>М-180,18.03.2022</t>
  </si>
  <si>
    <t>М-181,22.03.2022</t>
  </si>
  <si>
    <t>М-182,28.03.2022</t>
  </si>
  <si>
    <t>Лопатин Артем Александрович ИП</t>
  </si>
  <si>
    <t>132814964320</t>
  </si>
  <si>
    <t>30.01.2024</t>
  </si>
  <si>
    <t>Романова Алена Игоревна ИП</t>
  </si>
  <si>
    <t>451000222287</t>
  </si>
  <si>
    <t>04.02.2022</t>
  </si>
  <si>
    <t>Дырин Сергей Кузьмич ИП</t>
  </si>
  <si>
    <t>132202127407</t>
  </si>
  <si>
    <t>06.02.2024</t>
  </si>
  <si>
    <t>Нугаев Роберт Рясимович ИП</t>
  </si>
  <si>
    <t>132707790510</t>
  </si>
  <si>
    <t>11.02.2022</t>
  </si>
  <si>
    <t>Тимошкин Владимир Валентинович ИП</t>
  </si>
  <si>
    <t>132800060117</t>
  </si>
  <si>
    <t>Нугаев Вадим Робертович ИП</t>
  </si>
  <si>
    <t>131500619508</t>
  </si>
  <si>
    <t>10.02.2024</t>
  </si>
  <si>
    <t>02.02.2024</t>
  </si>
  <si>
    <t>10.08.2024</t>
  </si>
  <si>
    <t>Фирсова Лидия Николаевна ИП</t>
  </si>
  <si>
    <t>132700567111</t>
  </si>
  <si>
    <t>08.02.2024</t>
  </si>
  <si>
    <t>14.02.2022</t>
  </si>
  <si>
    <t>ВАЛИАН ООО</t>
  </si>
  <si>
    <t>1303069980</t>
  </si>
  <si>
    <t>18.02.2022</t>
  </si>
  <si>
    <t>СПЕКТР ООО (ИНН 1310000274)</t>
  </si>
  <si>
    <t>8,75% годовых</t>
  </si>
  <si>
    <t>20.02.2024</t>
  </si>
  <si>
    <t>Марусин Павел Николаевич ИП</t>
  </si>
  <si>
    <t>131501642570</t>
  </si>
  <si>
    <t>25.02.2022</t>
  </si>
  <si>
    <t>9,25% годовых</t>
  </si>
  <si>
    <t>24.02.2024</t>
  </si>
  <si>
    <t>ЭТАЛОН ООО 761</t>
  </si>
  <si>
    <t>1327034761</t>
  </si>
  <si>
    <t>ДОМКОМПЛЕКТ ООО</t>
  </si>
  <si>
    <t>1327026471</t>
  </si>
  <si>
    <t>21.02.2024</t>
  </si>
  <si>
    <t>Михайлова Надежда Ивановна ИП</t>
  </si>
  <si>
    <t>132802275189</t>
  </si>
  <si>
    <t>23.02.2024</t>
  </si>
  <si>
    <t>Радайкин Алексей Владимирович ИП</t>
  </si>
  <si>
    <t>130300075104</t>
  </si>
  <si>
    <t>04.03.2022</t>
  </si>
  <si>
    <t>Максатова Анастасия Алексеевна ИП</t>
  </si>
  <si>
    <t>132709511900</t>
  </si>
  <si>
    <t>08.03.2024</t>
  </si>
  <si>
    <t>Махмутов Рафаэль Риянович ИП</t>
  </si>
  <si>
    <t>132811606013</t>
  </si>
  <si>
    <t>09.03.2024</t>
  </si>
  <si>
    <t>Пучкова Яна Александровна ИП</t>
  </si>
  <si>
    <t>132707852171</t>
  </si>
  <si>
    <t>МК-13 ООО</t>
  </si>
  <si>
    <t>1328020257</t>
  </si>
  <si>
    <t>17.03.2022</t>
  </si>
  <si>
    <t>СНАБСТРОЙ ООО</t>
  </si>
  <si>
    <t>1326249563</t>
  </si>
  <si>
    <t>14.03.2024</t>
  </si>
  <si>
    <t>Майдокин Андрей Николаевич ИП</t>
  </si>
  <si>
    <t>132610004097</t>
  </si>
  <si>
    <t>ОРИОН ООО</t>
  </si>
  <si>
    <t>1327038460</t>
  </si>
  <si>
    <t>ГЛОРИЯ ООО</t>
  </si>
  <si>
    <t>1324013731</t>
  </si>
  <si>
    <t>Мкоян Алина Самвеловна ИП</t>
  </si>
  <si>
    <t>132703184847</t>
  </si>
  <si>
    <t>16.03.2024</t>
  </si>
  <si>
    <t>КОМПЛЕКТ-С ООО</t>
  </si>
  <si>
    <t>1326219600</t>
  </si>
  <si>
    <t>ВИДНЫЙ ООО</t>
  </si>
  <si>
    <t>1327024160</t>
  </si>
  <si>
    <t>03.03.2024</t>
  </si>
  <si>
    <t>Курганов Игорь Николаевич ИП</t>
  </si>
  <si>
    <t>132202934810</t>
  </si>
  <si>
    <t>23.03.2024</t>
  </si>
  <si>
    <t>Мамедов Руслан Вагифович ИП</t>
  </si>
  <si>
    <t>132603477367</t>
  </si>
  <si>
    <t>20.03.2024</t>
  </si>
  <si>
    <t>27.03.2024</t>
  </si>
  <si>
    <t>СЕРВИС РМ ООО</t>
  </si>
  <si>
    <t>1328015779</t>
  </si>
  <si>
    <t>28.03.2024</t>
  </si>
  <si>
    <t>МК-657,01.02.2022</t>
  </si>
  <si>
    <t>МК-658,02.02.2022</t>
  </si>
  <si>
    <t>МК-659,09.02.2022</t>
  </si>
  <si>
    <t>МК-660,09.02.2022</t>
  </si>
  <si>
    <t>МК-661,11.02.2022</t>
  </si>
  <si>
    <t>МК-662,16.02.2022</t>
  </si>
  <si>
    <t>МК-663,17.02.2022</t>
  </si>
  <si>
    <t>МК-664,17.02.2022</t>
  </si>
  <si>
    <t>МК-665,22.02.2022</t>
  </si>
  <si>
    <t>МК-666,24.02.2022</t>
  </si>
  <si>
    <t>МК-667,24.02.2022</t>
  </si>
  <si>
    <t>МК-668,24.02.2022</t>
  </si>
  <si>
    <t>МК-669,25.02.2022</t>
  </si>
  <si>
    <t>МК-670,01.03.2022</t>
  </si>
  <si>
    <t>МК-671,01.03.2022</t>
  </si>
  <si>
    <t>МК-672,01.03.2022</t>
  </si>
  <si>
    <t>МК-673,02.03.2022</t>
  </si>
  <si>
    <t>МК-674,03.03.2022</t>
  </si>
  <si>
    <t>МК-675,11.03.2022</t>
  </si>
  <si>
    <t>МК-676,15.03.2022</t>
  </si>
  <si>
    <t>МК-677,15.03.2022</t>
  </si>
  <si>
    <t>МК-678,16.03.2022</t>
  </si>
  <si>
    <t>МК-679,16.03.2022</t>
  </si>
  <si>
    <t>МК-680,16.03.2022</t>
  </si>
  <si>
    <t>МК-681,17.03.2022</t>
  </si>
  <si>
    <t>МК-682,17.03.2022</t>
  </si>
  <si>
    <t>МК-683,17.03.2022</t>
  </si>
  <si>
    <t>МК-684,21.03.2022</t>
  </si>
  <si>
    <t>МК-685,21.03.2022</t>
  </si>
  <si>
    <t>МК-686,23.03.2022</t>
  </si>
  <si>
    <t>МК-687,24.03.2022</t>
  </si>
  <si>
    <t>МК-688,28.03.2022</t>
  </si>
  <si>
    <t>МК-689,29.03.2022</t>
  </si>
  <si>
    <t>МК-690,29.03.2022</t>
  </si>
  <si>
    <t>МК-691,29.03.2022</t>
  </si>
  <si>
    <t>МК-692,31.03.2022</t>
  </si>
  <si>
    <t>Речнова Полина Владимировна ИП</t>
  </si>
  <si>
    <t>СОЗИДАНИЕ-С ООО</t>
  </si>
  <si>
    <t>СКС ООО</t>
  </si>
  <si>
    <t>ЭЛИТ-ИНСТРУМЕНТ ООО</t>
  </si>
  <si>
    <t>Кононова Валентина Ильинична ИП</t>
  </si>
  <si>
    <t>ДИР ЛАЙТ ООО</t>
  </si>
  <si>
    <t>Кирюхин Олег Викторович</t>
  </si>
  <si>
    <t>Мещеряков Алексей Юрьевич ИП</t>
  </si>
  <si>
    <t>СЕЛЬСТРОЙ ООО</t>
  </si>
  <si>
    <t>Осипов Сергей Михайлович ИП</t>
  </si>
  <si>
    <t>Платонов Сергей Иванович ИП</t>
  </si>
  <si>
    <t>Кулагина Маргарита Сергеевна ИП</t>
  </si>
  <si>
    <t>ТРК ООО ТД</t>
  </si>
  <si>
    <t>ООО "АПК" РЕСУРС"</t>
  </si>
  <si>
    <t>Гостяев Евгений Олегович  ИП</t>
  </si>
  <si>
    <t>ШИНТЭКС ООО</t>
  </si>
  <si>
    <t>Явкин Евгений Николаевич ИП</t>
  </si>
  <si>
    <t>Халиков Рамиль Касимович ИП</t>
  </si>
  <si>
    <t>ООО "ПК "БЕЛЛИТ"</t>
  </si>
  <si>
    <t>Могина Елизавета Юрьевна ИП</t>
  </si>
  <si>
    <t>ПРО ГРАНИТ ООО</t>
  </si>
  <si>
    <t>Максимкина Любовь Ивановна ИП</t>
  </si>
  <si>
    <t>ОВЕР ООО</t>
  </si>
  <si>
    <t>Шумляк Валентина Ивановна ИП</t>
  </si>
  <si>
    <t>КОМФОРТ РМ ООО</t>
  </si>
  <si>
    <t>Шаров Андрей Викторович ИП</t>
  </si>
  <si>
    <t>Ашуров Зубайдулло Нурулоевич ИП</t>
  </si>
  <si>
    <t>МК-693,06.04.2022</t>
  </si>
  <si>
    <t>МК-694,06.04.2022</t>
  </si>
  <si>
    <t>МК-695,06.04.2022</t>
  </si>
  <si>
    <t>МК-696,07.04.2022</t>
  </si>
  <si>
    <t>МК-697,07.04.2022</t>
  </si>
  <si>
    <t>МК-698,08.04.2022</t>
  </si>
  <si>
    <t>МК-699,08.04.2022</t>
  </si>
  <si>
    <t>МК-702,19.04.2022</t>
  </si>
  <si>
    <t>9,5% годовых</t>
  </si>
  <si>
    <t>С-2,29.04.2022</t>
  </si>
  <si>
    <t>СТРЕЛЕЦК ООО</t>
  </si>
  <si>
    <t>-</t>
  </si>
  <si>
    <t>С-3,27.05.2022</t>
  </si>
  <si>
    <t>МКК ООО</t>
  </si>
  <si>
    <t>М-183,13.04.2022</t>
  </si>
  <si>
    <t>ВОСЬМОЕ ЧУДО СВЕТА ООО</t>
  </si>
  <si>
    <t>М-184,18.04.2022</t>
  </si>
  <si>
    <t>ДИМАКО С ООО</t>
  </si>
  <si>
    <t>М-185,21.04.2022</t>
  </si>
  <si>
    <t>Картмазова Наталья Петровна ИП</t>
  </si>
  <si>
    <t>М-186,04.05.2022</t>
  </si>
  <si>
    <t>М-187,19.05.2022</t>
  </si>
  <si>
    <t>М-188,20.05.2022</t>
  </si>
  <si>
    <t>ВЕГА ДЕНТ ООО</t>
  </si>
  <si>
    <t>МК-700,11.04.2022</t>
  </si>
  <si>
    <t>МК-704,20.04.2022</t>
  </si>
  <si>
    <t>БИЗНЕС ПРО ООО</t>
  </si>
  <si>
    <t>МК-701,18.04.2022</t>
  </si>
  <si>
    <t>МК-706,21.04.2022</t>
  </si>
  <si>
    <t>РЕСПЕКТ ТОРГ ООО</t>
  </si>
  <si>
    <t>МК-707,21.04.2022</t>
  </si>
  <si>
    <t>ИНТЕЛЭЛЕКТРА ООО</t>
  </si>
  <si>
    <t>М-189,25.04.2022</t>
  </si>
  <si>
    <t>СТРОЙИНВЕСТ ООО</t>
  </si>
  <si>
    <t>МК-711,27.04.2022</t>
  </si>
  <si>
    <t>СТРОЙСЕРВИС ООО</t>
  </si>
  <si>
    <t>МК-716,06.05.2022</t>
  </si>
  <si>
    <t>МК-722,19.05.2022</t>
  </si>
  <si>
    <t>МК-725,24.05.2022</t>
  </si>
  <si>
    <t>МК-727,25.05.2022</t>
  </si>
  <si>
    <t>МК-730,30.05.2022</t>
  </si>
  <si>
    <t>МК-732,31.05.2022</t>
  </si>
  <si>
    <t>МК-703,20.04.2022</t>
  </si>
  <si>
    <t>МК-705,21.04.2022</t>
  </si>
  <si>
    <t>1 % годовых</t>
  </si>
  <si>
    <t>МК-708,25.04.2022</t>
  </si>
  <si>
    <t>МК-709,26.04.2022</t>
  </si>
  <si>
    <t>МК-710,27.04.2022</t>
  </si>
  <si>
    <t>МК-712,28.04.2022</t>
  </si>
  <si>
    <t>МК-713,04.05.2022</t>
  </si>
  <si>
    <t>МК-714,05.05.2022</t>
  </si>
  <si>
    <t>МК-715,06.05.2022</t>
  </si>
  <si>
    <t>МК-717,11.05.2022</t>
  </si>
  <si>
    <t>МК-718,13.05.2022</t>
  </si>
  <si>
    <t>МК-719,17.05.2022</t>
  </si>
  <si>
    <t>МК-720,18.05.2022</t>
  </si>
  <si>
    <t>МК-721,19.05.2022</t>
  </si>
  <si>
    <t>МК-723,23.05.2022</t>
  </si>
  <si>
    <t>МК-724,24.05.2022</t>
  </si>
  <si>
    <t>МК-726,25.05.2022</t>
  </si>
  <si>
    <t>МК-728,27.05.2022</t>
  </si>
  <si>
    <t>МК-729,30.05.2022</t>
  </si>
  <si>
    <t>МК-731,31.05.2022</t>
  </si>
  <si>
    <t>Власенко Дмитрий Викторович ИП</t>
  </si>
  <si>
    <t>Куканова Ирина Сергеевна ИП</t>
  </si>
  <si>
    <t>Курочкин Михаил Сергеевич ИП</t>
  </si>
  <si>
    <t>Абушкина Равиля Касьяновна ИП</t>
  </si>
  <si>
    <t>Цыбисов Алексей Анатольевич ИП</t>
  </si>
  <si>
    <t>Захарова Наталья Александровна ИП</t>
  </si>
  <si>
    <t>Журавлева Ольга Вениаминовна ИП</t>
  </si>
  <si>
    <t>Люлина Надежда Ивановна ИП</t>
  </si>
  <si>
    <t>Хохлова Елена Александровна ИП</t>
  </si>
  <si>
    <t>Кашицин Андрей Алексеевич ИП</t>
  </si>
  <si>
    <t>ТЕХНОЛОГИЯ ООО</t>
  </si>
  <si>
    <t>РАЗ НА РАЗ НЕ ПРИХОДИТСЯ ООО</t>
  </si>
  <si>
    <t>Асташкин Станислав Александрович ИП</t>
  </si>
  <si>
    <t>Танькин Александр Иванович ИП</t>
  </si>
  <si>
    <t>Дегаев Дмитрий Германович ИП</t>
  </si>
  <si>
    <t>РУЗПРОМПРОДУКТ ООО</t>
  </si>
  <si>
    <t>М-190,30.06.2022</t>
  </si>
  <si>
    <t>МК-733,01.06.2022</t>
  </si>
  <si>
    <t>МК-734,01.06.2022</t>
  </si>
  <si>
    <t>МК-735,02.06.2022</t>
  </si>
  <si>
    <t>МК-736,02.06.2022</t>
  </si>
  <si>
    <t>МК-737,03.06.2022</t>
  </si>
  <si>
    <t>Грошев Дмитрий Васильевич ИП</t>
  </si>
  <si>
    <t>Гурьянов Юрий Валерьевич ИП</t>
  </si>
  <si>
    <t>МК-738,06.06.2022</t>
  </si>
  <si>
    <t>Чалов Виталий Евгеньевич ИП</t>
  </si>
  <si>
    <t>МК-739,06.06.2022</t>
  </si>
  <si>
    <t>МК-740,07.06.2022</t>
  </si>
  <si>
    <t>МК-741,07.06.2022</t>
  </si>
  <si>
    <t>МК-742,07.06.2022</t>
  </si>
  <si>
    <t>МК-743,08.06.2022</t>
  </si>
  <si>
    <t>МК-744,10.06.2022</t>
  </si>
  <si>
    <t>МК-745,14.06.2022</t>
  </si>
  <si>
    <t>МК-746,15.06.2022</t>
  </si>
  <si>
    <t>МК-747,16.06.2022</t>
  </si>
  <si>
    <t>МК-748,16.06.2022</t>
  </si>
  <si>
    <t>МК-749,16.06.2022</t>
  </si>
  <si>
    <t>МК-750,20.06.2022</t>
  </si>
  <si>
    <t>МК-751,22.06.2022</t>
  </si>
  <si>
    <t>МК-752,27.06.2022</t>
  </si>
  <si>
    <t>МК-753,27.06.2022</t>
  </si>
  <si>
    <t>МК-754,28.06.2022</t>
  </si>
  <si>
    <t>МК-755,28.06.2022</t>
  </si>
  <si>
    <t>МК-756,30.06.2022</t>
  </si>
  <si>
    <t>Чернавина Екатерина Вадимовна ИП</t>
  </si>
  <si>
    <t>Данилов Владимир Иванович ИП</t>
  </si>
  <si>
    <t>Шумилова Раиса Викторовна ИП</t>
  </si>
  <si>
    <t>Камаев Евгений Витальевич ИП</t>
  </si>
  <si>
    <t>Алтуков Максим Сергеевич ИП</t>
  </si>
  <si>
    <t>Тимошкина Любовь Викторовна ИП</t>
  </si>
  <si>
    <t>Казаков Айрат Маратович ИП</t>
  </si>
  <si>
    <t>Жаркова Анастасия Владимировна ИП</t>
  </si>
  <si>
    <t>ЮТЭКС ООО</t>
  </si>
  <si>
    <t>М-191,06.07.2022</t>
  </si>
  <si>
    <t>ГРИ-МАК ООО</t>
  </si>
  <si>
    <t>ТИПОГРАФИЯ КРАСНЫЙ ОКТЯБРЬ ООО</t>
  </si>
  <si>
    <t>М-192, 26.07.2022</t>
  </si>
  <si>
    <t>М-193,27.07.2022</t>
  </si>
  <si>
    <t>М-194,29.07.2022</t>
  </si>
  <si>
    <t>10% годовых</t>
  </si>
  <si>
    <t>Каниськина Ольга Ивановна ИП</t>
  </si>
  <si>
    <t>АРТЭКС ООО</t>
  </si>
  <si>
    <t>Данилов Виктор Николаевич ИП</t>
  </si>
  <si>
    <t>ГОРИЗОНТ ООО</t>
  </si>
  <si>
    <t>Богоявленская Оксана Игоревна ИП</t>
  </si>
  <si>
    <t>Казанцев Дмитрий Иванович ИП</t>
  </si>
  <si>
    <t>Максин Михаил Александрович ИП</t>
  </si>
  <si>
    <t>МК-760,21.07.2022</t>
  </si>
  <si>
    <t>МК-761,22.07.2022</t>
  </si>
  <si>
    <t>МК-762,25.07.2022</t>
  </si>
  <si>
    <t>МК-763,25.07.2022</t>
  </si>
  <si>
    <t>МК-764,25.07.2022</t>
  </si>
  <si>
    <t>МК-765,25.07.2022</t>
  </si>
  <si>
    <t>МК-766,26.07.2022</t>
  </si>
  <si>
    <t>МК-767,26.07.2022</t>
  </si>
  <si>
    <t>МК-768,26.07.2022</t>
  </si>
  <si>
    <t>МК-769,26.07.2022</t>
  </si>
  <si>
    <t>МК-770,26.07.2022</t>
  </si>
  <si>
    <t>МК-771,26.07.2022</t>
  </si>
  <si>
    <t>МК-772,27.07.2022</t>
  </si>
  <si>
    <t>МК-773,27.07.2022</t>
  </si>
  <si>
    <t>МК-774,29.07.2022</t>
  </si>
  <si>
    <t>МК-775,29.07.2022</t>
  </si>
  <si>
    <t>1,0% годовых</t>
  </si>
  <si>
    <t>5,0% годовых</t>
  </si>
  <si>
    <t>8,0% годовых</t>
  </si>
  <si>
    <t>МК-757,01.07.2022</t>
  </si>
  <si>
    <t>МК-758,08.07.2022</t>
  </si>
  <si>
    <t>МК-759,15.07.2022</t>
  </si>
  <si>
    <t xml:space="preserve">Реестр субъектов малого и среднего предпринимательства - получателей поддержки за период с 01.01.2018г. по 31.08.2022г.
Микрокредитная компания Фонд поддержки предпринимательства Республики Мордовия
</t>
  </si>
  <si>
    <t>Сюваев Иван Петрович ИП</t>
  </si>
  <si>
    <t>ПРОГРЕСС СПССК</t>
  </si>
  <si>
    <t>Мартынов Станислав Викторович ИП</t>
  </si>
  <si>
    <t>Блинова Татьяна Николаевна ИП</t>
  </si>
  <si>
    <t>ХОЛОД-ТРАНС ООО</t>
  </si>
  <si>
    <t>СТАЛЬСЕРВИС ООО ПК</t>
  </si>
  <si>
    <t>Кузьмин Сергей Александрович ИП</t>
  </si>
  <si>
    <t>ЭКСПОНЕНТА ООО</t>
  </si>
  <si>
    <t>Чуваткина Елена Витальевна ИП</t>
  </si>
  <si>
    <t>Ледяев Георгий Петрович ИП</t>
  </si>
  <si>
    <t>КРИСТАЛЬНЫЙ МИР М ООО</t>
  </si>
  <si>
    <t>ФАВОРИТ ООО</t>
  </si>
  <si>
    <t>Родькина Оксана Геннадьевна ИП</t>
  </si>
  <si>
    <t>Вольхин Денис Юрьевич ИП</t>
  </si>
  <si>
    <t>ОПК-1 ООО</t>
  </si>
  <si>
    <t>Каледина Татьяна Сергеевна ИП</t>
  </si>
  <si>
    <t>Палаев Григорий Григорьевич ИП</t>
  </si>
  <si>
    <t>САРКОНД ООО</t>
  </si>
  <si>
    <t>КОМПАНИЯ 111 ООО</t>
  </si>
  <si>
    <t>СПРУТС ООО</t>
  </si>
  <si>
    <t>МК-776,01.08.2022</t>
  </si>
  <si>
    <t>МК-777,02.08.2022</t>
  </si>
  <si>
    <t>МК-778,02.08.2022</t>
  </si>
  <si>
    <t>МК-779,02.08.2022</t>
  </si>
  <si>
    <t>МК-780,04.08.2022</t>
  </si>
  <si>
    <t>МК-781,04.08.2022</t>
  </si>
  <si>
    <t>МК-782,05.08.2022</t>
  </si>
  <si>
    <t>МК-783,05.08.2022</t>
  </si>
  <si>
    <t>МК-784,09.08.2022</t>
  </si>
  <si>
    <t>МК-785,11.08.2022</t>
  </si>
  <si>
    <t>МК-786,11.08.2022</t>
  </si>
  <si>
    <t>МК-787,12.08.2022</t>
  </si>
  <si>
    <t>МК-788,16.08.2022</t>
  </si>
  <si>
    <t>МК-789,17.08.2022</t>
  </si>
  <si>
    <t>МК-790,23.08.2022</t>
  </si>
  <si>
    <t>МК-791,24.08.2022</t>
  </si>
  <si>
    <t>МК-792,25.08.2022</t>
  </si>
  <si>
    <t>МК-793,26.08.2022</t>
  </si>
  <si>
    <t>МК-794,26.08.2022</t>
  </si>
  <si>
    <t>МК-795,29.08.2022</t>
  </si>
  <si>
    <t>МК-796,30.08.2022</t>
  </si>
  <si>
    <t>МК-797,31.08.2022</t>
  </si>
  <si>
    <t>МК-798,31.08.2022</t>
  </si>
  <si>
    <t>6,0% годовых</t>
  </si>
  <si>
    <t>4,0% годовых</t>
  </si>
  <si>
    <t>2,0% годовых</t>
  </si>
  <si>
    <t>Ямбаев Юнир Рафикович ИП</t>
  </si>
  <si>
    <t>М-196,11.08.2022</t>
  </si>
  <si>
    <t>М-195,08.08.2022</t>
  </si>
  <si>
    <t>8% годовых</t>
  </si>
  <si>
    <t>М-197,11.08.2022</t>
  </si>
  <si>
    <t>МИР ООО</t>
  </si>
  <si>
    <t>М-198,25.08.2022</t>
  </si>
  <si>
    <t>М-199,30.08.2022</t>
  </si>
  <si>
    <t>ССК ОО</t>
  </si>
  <si>
    <t>ЕВРОПАК ООО</t>
  </si>
  <si>
    <t>Казаева Татьяна Ильинична ИП</t>
  </si>
  <si>
    <t>Хамидуллова Ольга Ивановна ИП</t>
  </si>
  <si>
    <t>Каримова Регина Рамисовна ИП</t>
  </si>
  <si>
    <t>ТОРГОВЫЙ ДОМ ООО</t>
  </si>
  <si>
    <t>ЛЮМЭКС ООО ТД</t>
  </si>
  <si>
    <t>Петряков Анатолий Иванович ИП</t>
  </si>
  <si>
    <t>Турбина Ирина Владимировна ИП</t>
  </si>
  <si>
    <t>Сергеев Василий Николаевич ИП</t>
  </si>
  <si>
    <t>СПЕЦСНАБКОМПЛЕКТ ООО</t>
  </si>
  <si>
    <t>НТИ ЦЕНТР ООО</t>
  </si>
  <si>
    <t>Кузьмин Игорь Александрович ИП</t>
  </si>
  <si>
    <t>Кирдяшкина Олеся Эмильевна ИП</t>
  </si>
  <si>
    <t>УНИВЕРСАЛСТРОЙ ООО</t>
  </si>
  <si>
    <t>Соколов Сергей Владимирович ИП</t>
  </si>
  <si>
    <t>М-200,19.09.2022</t>
  </si>
  <si>
    <t>МК-799,06.09.2022</t>
  </si>
  <si>
    <t>МК-800,07.09.2022</t>
  </si>
  <si>
    <t>МК-801,12.09.2022</t>
  </si>
  <si>
    <t>МК-802,12.09.2022</t>
  </si>
  <si>
    <t>МК-803,14.09.2022</t>
  </si>
  <si>
    <t>МК-804,15.09.2022</t>
  </si>
  <si>
    <t>МК-805,15.09.2022</t>
  </si>
  <si>
    <t>МК-806,20.09.2022</t>
  </si>
  <si>
    <t>МК-807,21.09.2022</t>
  </si>
  <si>
    <t>МК-808,22.09.2022</t>
  </si>
  <si>
    <t>МК-809,23.09.2022</t>
  </si>
  <si>
    <t>МК-810,26.09.2022</t>
  </si>
  <si>
    <t>МК-811,26.09.2022</t>
  </si>
  <si>
    <t>МК-812,26.09.2022</t>
  </si>
  <si>
    <t>МК-813,27.09.2022</t>
  </si>
  <si>
    <t>МК-814,28.09.2022</t>
  </si>
  <si>
    <t>МК-815,29.09.2022</t>
  </si>
  <si>
    <t>МК-816,29.9.2022</t>
  </si>
  <si>
    <t>МК-817,29.09.2022</t>
  </si>
  <si>
    <t>МК-818,29.09.2022</t>
  </si>
  <si>
    <t>МК-819,30.09.2022</t>
  </si>
  <si>
    <t>МК-820,30.09.2022</t>
  </si>
  <si>
    <t>Казакова Лариса Ильдусовна ИП</t>
  </si>
  <si>
    <t>Калинина Любовь Владимировна ИП</t>
  </si>
  <si>
    <t>КМ СТРОЙ ООО</t>
  </si>
  <si>
    <t>ОКТИЛЛИОН ООО</t>
  </si>
  <si>
    <t>Криворотова Тамара Алексеевна ИП</t>
  </si>
  <si>
    <t>Волков Сергей Анатольевич ИП</t>
  </si>
  <si>
    <t>Васильев Роман Сергеевич ИП</t>
  </si>
  <si>
    <t>Климов Алексей Васильевич ИП</t>
  </si>
  <si>
    <t>Исаев Леонид Алексеевич ИП</t>
  </si>
  <si>
    <t>СМУ-15 ООО</t>
  </si>
  <si>
    <t>Зубанова Татьяна Михайловна ИП</t>
  </si>
  <si>
    <t>Филаткин Алексей Юрьевич ИП</t>
  </si>
  <si>
    <t>Шекшатин Виталий Михайлович ИП</t>
  </si>
  <si>
    <t>Кокурина Татьяна Николаевна ИП</t>
  </si>
  <si>
    <t>Катаева Юлия Геннадьевна ИП</t>
  </si>
  <si>
    <t>ТД ЕВРОКЛИМАТ ООО</t>
  </si>
  <si>
    <t>Юсупов Юнир Растямович ИП</t>
  </si>
  <si>
    <t>ФРЕСКО ООО</t>
  </si>
  <si>
    <t>Хахалев Владимир Иванович ИП</t>
  </si>
  <si>
    <t>М-201,06.10.2022</t>
  </si>
  <si>
    <t>М-202,11.10.2022</t>
  </si>
  <si>
    <t>М-203,18.10.2022</t>
  </si>
  <si>
    <t>М-204,21.10.2022</t>
  </si>
  <si>
    <t>МК-821,04.10.2022</t>
  </si>
  <si>
    <t>МК-822,05.10.2022</t>
  </si>
  <si>
    <t>МК-823,11.10.2022</t>
  </si>
  <si>
    <t>МК-824,12.10.2022</t>
  </si>
  <si>
    <t>МК-825,12.10.2022</t>
  </si>
  <si>
    <t>МК-826,13.10.2022</t>
  </si>
  <si>
    <t>МК-827,13.10.2022</t>
  </si>
  <si>
    <t>МК-828,13.10.2022</t>
  </si>
  <si>
    <t>МК-829,18.10.2022</t>
  </si>
  <si>
    <t>МК-830,18.10.2022</t>
  </si>
  <si>
    <t>МК-831,18.10.2022</t>
  </si>
  <si>
    <t>МК-832,19.10.2022</t>
  </si>
  <si>
    <t>МК-833,19.10.2022</t>
  </si>
  <si>
    <t>МК-834,21.10.2022</t>
  </si>
  <si>
    <t>МК-835,21.10.2022</t>
  </si>
  <si>
    <t>МК-836,25.10.2022</t>
  </si>
  <si>
    <t>МК-837,25.10.2022</t>
  </si>
  <si>
    <t>МК-838,26.10.2022</t>
  </si>
  <si>
    <t>МК-839,26,10.2022</t>
  </si>
  <si>
    <t>МК-840,26.10.2022</t>
  </si>
  <si>
    <t>МК-841,27.10.2022</t>
  </si>
  <si>
    <t>МК-842,27.10.2022</t>
  </si>
  <si>
    <t>МК-843,27.10.2022</t>
  </si>
  <si>
    <t>МК-844,28.10.2022</t>
  </si>
  <si>
    <t>МК-845,28.10.2022</t>
  </si>
  <si>
    <t>МК-846,28.10.2022</t>
  </si>
  <si>
    <t>МК-847,331.10.2022</t>
  </si>
  <si>
    <t>МК-848,31.10.2022</t>
  </si>
  <si>
    <t>МК-849,31.10.2022</t>
  </si>
  <si>
    <t>МК-850,31.10.2022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</si>
</sst>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  <numFmt numFmtId="166" formatCode="000000"/>
    <numFmt numFmtId="167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7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46" fillId="0" borderId="15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14" fontId="46" fillId="0" borderId="0" xfId="0" applyNumberFormat="1" applyFont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14" fontId="46" fillId="34" borderId="16" xfId="0" applyNumberFormat="1" applyFont="1" applyFill="1" applyBorder="1" applyAlignment="1">
      <alignment horizontal="center" vertical="center"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14" fontId="45" fillId="34" borderId="10" xfId="0" applyNumberFormat="1" applyFont="1" applyFill="1" applyBorder="1" applyAlignment="1">
      <alignment horizontal="center" vertical="center" wrapText="1"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12" fontId="3" fillId="34" borderId="10" xfId="52" applyNumberFormat="1" applyFont="1" applyFill="1" applyBorder="1" applyAlignment="1">
      <alignment horizontal="center" vertical="center" wrapText="1"/>
      <protection/>
    </xf>
    <xf numFmtId="14" fontId="6" fillId="34" borderId="10" xfId="52" applyNumberFormat="1" applyFont="1" applyFill="1" applyBorder="1" applyAlignment="1">
      <alignment horizontal="center" vertical="center" wrapText="1"/>
      <protection/>
    </xf>
    <xf numFmtId="14" fontId="46" fillId="34" borderId="10" xfId="0" applyNumberFormat="1" applyFont="1" applyFill="1" applyBorder="1" applyAlignment="1">
      <alignment horizontal="center"/>
    </xf>
    <xf numFmtId="14" fontId="45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6" fillId="34" borderId="10" xfId="0" applyFont="1" applyFill="1" applyBorder="1" applyAlignment="1">
      <alignment horizontal="center" wrapText="1"/>
    </xf>
    <xf numFmtId="1" fontId="46" fillId="34" borderId="10" xfId="0" applyNumberFormat="1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52" applyNumberFormat="1" applyFont="1" applyFill="1" applyBorder="1" applyAlignment="1">
      <alignment horizontal="center" vertical="center" wrapText="1"/>
      <protection/>
    </xf>
    <xf numFmtId="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6" fillId="34" borderId="10" xfId="52" applyNumberFormat="1" applyFont="1" applyFill="1" applyBorder="1" applyAlignment="1">
      <alignment horizontal="center" vertical="center" wrapText="1"/>
      <protection/>
    </xf>
    <xf numFmtId="3" fontId="6" fillId="34" borderId="10" xfId="52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54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/>
    </xf>
    <xf numFmtId="3" fontId="3" fillId="0" borderId="10" xfId="53" applyNumberFormat="1" applyFont="1" applyBorder="1" applyAlignment="1">
      <alignment horizontal="center" vertical="center" wrapText="1"/>
      <protection/>
    </xf>
    <xf numFmtId="38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34" borderId="10" xfId="54" applyFont="1" applyFill="1" applyBorder="1" applyAlignment="1">
      <alignment horizontal="center" vertical="center" wrapText="1"/>
      <protection/>
    </xf>
    <xf numFmtId="14" fontId="3" fillId="34" borderId="10" xfId="54" applyNumberFormat="1" applyFont="1" applyFill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center" vertical="top" wrapText="1"/>
    </xf>
    <xf numFmtId="0" fontId="3" fillId="34" borderId="18" xfId="54" applyFont="1" applyFill="1" applyBorder="1" applyAlignment="1">
      <alignment horizontal="center" vertical="center" wrapText="1"/>
      <protection/>
    </xf>
    <xf numFmtId="14" fontId="45" fillId="34" borderId="18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wrapText="1"/>
    </xf>
    <xf numFmtId="0" fontId="45" fillId="34" borderId="18" xfId="0" applyFont="1" applyFill="1" applyBorder="1" applyAlignment="1">
      <alignment horizontal="center" vertical="center" wrapText="1"/>
    </xf>
    <xf numFmtId="3" fontId="3" fillId="34" borderId="18" xfId="54" applyNumberFormat="1" applyFont="1" applyFill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" fontId="45" fillId="34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0" fontId="45" fillId="0" borderId="1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40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2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4" borderId="10" xfId="0" applyFont="1" applyFill="1" applyBorder="1" applyAlignment="1">
      <alignment horizontal="center" wrapText="1"/>
    </xf>
    <xf numFmtId="14" fontId="45" fillId="34" borderId="10" xfId="0" applyNumberFormat="1" applyFont="1" applyFill="1" applyBorder="1" applyAlignment="1">
      <alignment horizontal="center" wrapText="1"/>
    </xf>
    <xf numFmtId="4" fontId="45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1" fontId="45" fillId="0" borderId="22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14" fontId="45" fillId="0" borderId="23" xfId="0" applyNumberFormat="1" applyFont="1" applyBorder="1" applyAlignment="1">
      <alignment horizontal="center" vertical="center"/>
    </xf>
    <xf numFmtId="14" fontId="45" fillId="0" borderId="24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45" fillId="0" borderId="15" xfId="0" applyNumberFormat="1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14" fontId="45" fillId="0" borderId="22" xfId="0" applyNumberFormat="1" applyFont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" fontId="45" fillId="0" borderId="24" xfId="0" applyNumberFormat="1" applyFont="1" applyBorder="1" applyAlignment="1">
      <alignment horizontal="center"/>
    </xf>
    <xf numFmtId="1" fontId="45" fillId="0" borderId="2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top" wrapText="1"/>
    </xf>
    <xf numFmtId="14" fontId="45" fillId="0" borderId="24" xfId="0" applyNumberFormat="1" applyFont="1" applyBorder="1" applyAlignment="1">
      <alignment horizontal="center"/>
    </xf>
    <xf numFmtId="14" fontId="45" fillId="0" borderId="22" xfId="0" applyNumberFormat="1" applyFont="1" applyBorder="1" applyAlignment="1">
      <alignment horizontal="center"/>
    </xf>
    <xf numFmtId="14" fontId="45" fillId="0" borderId="15" xfId="0" applyNumberFormat="1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14" fontId="45" fillId="0" borderId="14" xfId="0" applyNumberFormat="1" applyFont="1" applyBorder="1" applyAlignment="1">
      <alignment horizontal="center"/>
    </xf>
    <xf numFmtId="14" fontId="45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14" fontId="45" fillId="0" borderId="1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1" fontId="45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45" fillId="0" borderId="27" xfId="0" applyNumberFormat="1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22" xfId="0" applyNumberFormat="1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center" vertical="center"/>
    </xf>
    <xf numFmtId="4" fontId="45" fillId="0" borderId="18" xfId="0" applyNumberFormat="1" applyFont="1" applyFill="1" applyBorder="1" applyAlignment="1">
      <alignment horizontal="center" vertical="center"/>
    </xf>
    <xf numFmtId="4" fontId="45" fillId="0" borderId="24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4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5" fillId="0" borderId="18" xfId="0" applyFont="1" applyBorder="1" applyAlignment="1">
      <alignment horizontal="center"/>
    </xf>
    <xf numFmtId="14" fontId="45" fillId="0" borderId="18" xfId="0" applyNumberFormat="1" applyFont="1" applyBorder="1" applyAlignment="1">
      <alignment horizontal="center"/>
    </xf>
    <xf numFmtId="1" fontId="45" fillId="0" borderId="18" xfId="0" applyNumberFormat="1" applyFont="1" applyBorder="1" applyAlignment="1">
      <alignment horizontal="center"/>
    </xf>
    <xf numFmtId="0" fontId="3" fillId="0" borderId="18" xfId="52" applyFont="1" applyBorder="1" applyAlignment="1">
      <alignment horizontal="center" vertical="center" wrapText="1"/>
      <protection/>
    </xf>
    <xf numFmtId="4" fontId="45" fillId="0" borderId="18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47" fillId="0" borderId="18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1" fontId="47" fillId="0" borderId="18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8"/>
  <sheetViews>
    <sheetView tabSelected="1" zoomScale="110" zoomScaleNormal="110" zoomScalePageLayoutView="0" workbookViewId="0" topLeftCell="A875">
      <selection activeCell="I902" sqref="I902"/>
    </sheetView>
  </sheetViews>
  <sheetFormatPr defaultColWidth="9.140625" defaultRowHeight="15"/>
  <cols>
    <col min="1" max="1" width="26.7109375" style="5" customWidth="1"/>
    <col min="2" max="2" width="31.7109375" style="3" customWidth="1"/>
    <col min="3" max="3" width="31.140625" style="3" customWidth="1"/>
    <col min="4" max="4" width="16.28125" style="8" customWidth="1"/>
    <col min="5" max="5" width="21.28125" style="5" customWidth="1"/>
    <col min="6" max="6" width="21.57421875" style="3" customWidth="1"/>
    <col min="7" max="7" width="22.7109375" style="3" customWidth="1"/>
    <col min="8" max="8" width="23.00390625" style="3" customWidth="1"/>
    <col min="9" max="9" width="13.00390625" style="3" customWidth="1"/>
    <col min="10" max="10" width="18.00390625" style="0" customWidth="1"/>
  </cols>
  <sheetData>
    <row r="1" spans="1:10" ht="63.75" customHeight="1" thickBot="1">
      <c r="A1" s="241" t="s">
        <v>2477</v>
      </c>
      <c r="B1" s="242"/>
      <c r="C1" s="242"/>
      <c r="D1" s="242"/>
      <c r="E1" s="242"/>
      <c r="F1" s="242"/>
      <c r="G1" s="242"/>
      <c r="H1" s="242"/>
      <c r="I1" s="242"/>
      <c r="J1" s="243"/>
    </row>
    <row r="2" spans="1:10" ht="94.5" customHeight="1" thickBot="1">
      <c r="A2" s="228" t="s">
        <v>0</v>
      </c>
      <c r="B2" s="228" t="s">
        <v>1</v>
      </c>
      <c r="C2" s="238" t="s">
        <v>2</v>
      </c>
      <c r="D2" s="240"/>
      <c r="E2" s="238" t="s">
        <v>3</v>
      </c>
      <c r="F2" s="239"/>
      <c r="G2" s="239"/>
      <c r="H2" s="239"/>
      <c r="I2" s="240"/>
      <c r="J2" s="228" t="s">
        <v>4</v>
      </c>
    </row>
    <row r="3" spans="1:12" ht="131.25" customHeight="1" thickBot="1">
      <c r="A3" s="230"/>
      <c r="B3" s="230"/>
      <c r="C3" s="228" t="s">
        <v>5</v>
      </c>
      <c r="D3" s="244" t="s">
        <v>6</v>
      </c>
      <c r="E3" s="228" t="s">
        <v>8</v>
      </c>
      <c r="F3" s="228" t="s">
        <v>7</v>
      </c>
      <c r="G3" s="228" t="s">
        <v>355</v>
      </c>
      <c r="H3" s="228"/>
      <c r="I3" s="31" t="s">
        <v>10</v>
      </c>
      <c r="J3" s="230"/>
      <c r="L3" s="237"/>
    </row>
    <row r="4" spans="1:12" ht="21.75" thickBot="1">
      <c r="A4" s="229"/>
      <c r="B4" s="229"/>
      <c r="C4" s="229"/>
      <c r="D4" s="245"/>
      <c r="E4" s="229"/>
      <c r="F4" s="229"/>
      <c r="G4" s="30" t="s">
        <v>356</v>
      </c>
      <c r="H4" s="30" t="s">
        <v>580</v>
      </c>
      <c r="I4" s="32" t="s">
        <v>9</v>
      </c>
      <c r="J4" s="229"/>
      <c r="L4" s="237"/>
    </row>
    <row r="5" spans="1:10" ht="15.75" thickBot="1">
      <c r="A5" s="30">
        <v>1</v>
      </c>
      <c r="B5" s="32">
        <v>2</v>
      </c>
      <c r="C5" s="32">
        <v>3</v>
      </c>
      <c r="D5" s="9">
        <v>4</v>
      </c>
      <c r="E5" s="30">
        <v>5</v>
      </c>
      <c r="F5" s="29">
        <v>6</v>
      </c>
      <c r="G5" s="32">
        <v>7</v>
      </c>
      <c r="H5" s="32">
        <v>8</v>
      </c>
      <c r="I5" s="32">
        <v>9</v>
      </c>
      <c r="J5" s="32">
        <v>10</v>
      </c>
    </row>
    <row r="6" spans="1:10" ht="15.75" customHeight="1" thickBot="1">
      <c r="A6" s="231" t="s">
        <v>11</v>
      </c>
      <c r="B6" s="232"/>
      <c r="C6" s="232"/>
      <c r="D6" s="232"/>
      <c r="E6" s="232"/>
      <c r="F6" s="232"/>
      <c r="G6" s="232"/>
      <c r="H6" s="232"/>
      <c r="I6" s="232"/>
      <c r="J6" s="233"/>
    </row>
    <row r="7" spans="1:10" ht="23.25" thickBot="1">
      <c r="A7" s="1" t="s">
        <v>361</v>
      </c>
      <c r="B7" s="4">
        <v>43133</v>
      </c>
      <c r="C7" s="1" t="s">
        <v>26</v>
      </c>
      <c r="D7" s="11">
        <v>1325024510</v>
      </c>
      <c r="E7" s="1" t="s">
        <v>357</v>
      </c>
      <c r="F7" s="1" t="s">
        <v>358</v>
      </c>
      <c r="G7" s="1" t="s">
        <v>19</v>
      </c>
      <c r="H7" s="1">
        <v>8</v>
      </c>
      <c r="I7" s="2">
        <v>44235</v>
      </c>
      <c r="J7" s="1" t="s">
        <v>359</v>
      </c>
    </row>
    <row r="8" spans="1:10" ht="15.75" thickBot="1">
      <c r="A8" s="1" t="s">
        <v>362</v>
      </c>
      <c r="B8" s="4">
        <v>43122</v>
      </c>
      <c r="C8" s="1" t="s">
        <v>27</v>
      </c>
      <c r="D8" s="11">
        <v>1324133002</v>
      </c>
      <c r="E8" s="1" t="s">
        <v>357</v>
      </c>
      <c r="F8" s="1" t="s">
        <v>358</v>
      </c>
      <c r="G8" s="1" t="s">
        <v>28</v>
      </c>
      <c r="H8" s="1">
        <v>8</v>
      </c>
      <c r="I8" s="2">
        <v>43672</v>
      </c>
      <c r="J8" s="1" t="s">
        <v>359</v>
      </c>
    </row>
    <row r="9" spans="1:10" ht="15.75" thickBot="1">
      <c r="A9" s="1" t="s">
        <v>363</v>
      </c>
      <c r="B9" s="4">
        <v>43151</v>
      </c>
      <c r="C9" s="1" t="s">
        <v>29</v>
      </c>
      <c r="D9" s="11">
        <v>1327024185</v>
      </c>
      <c r="E9" s="1" t="s">
        <v>357</v>
      </c>
      <c r="F9" s="1" t="s">
        <v>358</v>
      </c>
      <c r="G9" s="1" t="s">
        <v>30</v>
      </c>
      <c r="H9" s="1">
        <v>8</v>
      </c>
      <c r="I9" s="2">
        <v>44260</v>
      </c>
      <c r="J9" s="1" t="s">
        <v>359</v>
      </c>
    </row>
    <row r="10" spans="1:10" ht="15.75" thickBot="1">
      <c r="A10" s="1" t="s">
        <v>364</v>
      </c>
      <c r="B10" s="4">
        <v>43133</v>
      </c>
      <c r="C10" s="1" t="s">
        <v>31</v>
      </c>
      <c r="D10" s="11">
        <v>132609191727</v>
      </c>
      <c r="E10" s="1" t="s">
        <v>357</v>
      </c>
      <c r="F10" s="1" t="s">
        <v>358</v>
      </c>
      <c r="G10" s="1" t="s">
        <v>13</v>
      </c>
      <c r="H10" s="1">
        <v>8</v>
      </c>
      <c r="I10" s="2">
        <v>44248</v>
      </c>
      <c r="J10" s="1" t="s">
        <v>359</v>
      </c>
    </row>
    <row r="11" spans="1:10" ht="15.75" thickBot="1">
      <c r="A11" s="1" t="s">
        <v>365</v>
      </c>
      <c r="B11" s="4">
        <v>43180</v>
      </c>
      <c r="C11" s="1" t="s">
        <v>16</v>
      </c>
      <c r="D11" s="11">
        <v>1326176259</v>
      </c>
      <c r="E11" s="1" t="s">
        <v>357</v>
      </c>
      <c r="F11" s="1" t="s">
        <v>358</v>
      </c>
      <c r="G11" s="1" t="s">
        <v>32</v>
      </c>
      <c r="H11" s="1">
        <v>8</v>
      </c>
      <c r="I11" s="2">
        <v>44283</v>
      </c>
      <c r="J11" s="1" t="s">
        <v>359</v>
      </c>
    </row>
    <row r="12" spans="1:10" ht="15.75" thickBot="1">
      <c r="A12" s="1" t="s">
        <v>366</v>
      </c>
      <c r="B12" s="4">
        <v>43180</v>
      </c>
      <c r="C12" s="1" t="s">
        <v>33</v>
      </c>
      <c r="D12" s="11">
        <v>1326211619</v>
      </c>
      <c r="E12" s="1" t="s">
        <v>357</v>
      </c>
      <c r="F12" s="1" t="s">
        <v>358</v>
      </c>
      <c r="G12" s="12">
        <v>995000</v>
      </c>
      <c r="H12" s="1">
        <v>8</v>
      </c>
      <c r="I12" s="2">
        <v>44290</v>
      </c>
      <c r="J12" s="1" t="s">
        <v>359</v>
      </c>
    </row>
    <row r="13" spans="1:10" ht="15.75" thickBot="1">
      <c r="A13" s="1" t="s">
        <v>367</v>
      </c>
      <c r="B13" s="4">
        <v>43180</v>
      </c>
      <c r="C13" s="1" t="s">
        <v>34</v>
      </c>
      <c r="D13" s="11">
        <v>1326218244</v>
      </c>
      <c r="E13" s="1" t="s">
        <v>357</v>
      </c>
      <c r="F13" s="1" t="s">
        <v>358</v>
      </c>
      <c r="G13" s="1" t="s">
        <v>35</v>
      </c>
      <c r="H13" s="1">
        <v>8</v>
      </c>
      <c r="I13" s="2">
        <v>44288</v>
      </c>
      <c r="J13" s="1" t="s">
        <v>359</v>
      </c>
    </row>
    <row r="14" spans="1:10" ht="15.75" thickBot="1">
      <c r="A14" s="1" t="s">
        <v>368</v>
      </c>
      <c r="B14" s="4">
        <v>43203</v>
      </c>
      <c r="C14" s="1" t="s">
        <v>23</v>
      </c>
      <c r="D14" s="11">
        <v>1303070351</v>
      </c>
      <c r="E14" s="1" t="s">
        <v>357</v>
      </c>
      <c r="F14" s="1" t="s">
        <v>358</v>
      </c>
      <c r="G14" s="1" t="s">
        <v>36</v>
      </c>
      <c r="H14" s="12">
        <v>8</v>
      </c>
      <c r="I14" s="2">
        <v>43944</v>
      </c>
      <c r="J14" s="1" t="s">
        <v>359</v>
      </c>
    </row>
    <row r="15" spans="1:10" ht="15.75" thickBot="1">
      <c r="A15" s="1" t="s">
        <v>369</v>
      </c>
      <c r="B15" s="4">
        <v>43203</v>
      </c>
      <c r="C15" s="1" t="s">
        <v>14</v>
      </c>
      <c r="D15" s="11">
        <v>1303027412</v>
      </c>
      <c r="E15" s="1" t="s">
        <v>357</v>
      </c>
      <c r="F15" s="1" t="s">
        <v>358</v>
      </c>
      <c r="G15" s="12">
        <v>1983375</v>
      </c>
      <c r="H15" s="1">
        <v>8</v>
      </c>
      <c r="I15" s="2">
        <v>44309</v>
      </c>
      <c r="J15" s="1" t="s">
        <v>359</v>
      </c>
    </row>
    <row r="16" spans="1:10" ht="15.75" thickBot="1">
      <c r="A16" s="1" t="s">
        <v>370</v>
      </c>
      <c r="B16" s="4">
        <v>43196</v>
      </c>
      <c r="C16" s="1" t="s">
        <v>37</v>
      </c>
      <c r="D16" s="11">
        <v>1326191627</v>
      </c>
      <c r="E16" s="1" t="s">
        <v>357</v>
      </c>
      <c r="F16" s="1" t="s">
        <v>358</v>
      </c>
      <c r="G16" s="12">
        <v>3000000</v>
      </c>
      <c r="H16" s="1">
        <v>8</v>
      </c>
      <c r="I16" s="2">
        <v>44320</v>
      </c>
      <c r="J16" s="1" t="s">
        <v>359</v>
      </c>
    </row>
    <row r="17" spans="1:10" ht="15.75" thickBot="1">
      <c r="A17" s="1" t="s">
        <v>371</v>
      </c>
      <c r="B17" s="4">
        <v>43214</v>
      </c>
      <c r="C17" s="1" t="s">
        <v>38</v>
      </c>
      <c r="D17" s="11">
        <v>1327149635</v>
      </c>
      <c r="E17" s="1" t="s">
        <v>357</v>
      </c>
      <c r="F17" s="1" t="s">
        <v>358</v>
      </c>
      <c r="G17" s="1" t="s">
        <v>39</v>
      </c>
      <c r="H17" s="1">
        <v>8</v>
      </c>
      <c r="I17" s="2">
        <v>43593</v>
      </c>
      <c r="J17" s="1" t="s">
        <v>359</v>
      </c>
    </row>
    <row r="18" spans="1:10" ht="15.75" thickBot="1">
      <c r="A18" s="1" t="s">
        <v>372</v>
      </c>
      <c r="B18" s="4">
        <v>43231</v>
      </c>
      <c r="C18" s="1" t="s">
        <v>40</v>
      </c>
      <c r="D18" s="11">
        <v>1328004583</v>
      </c>
      <c r="E18" s="1" t="s">
        <v>357</v>
      </c>
      <c r="F18" s="1" t="s">
        <v>358</v>
      </c>
      <c r="G18" s="1" t="s">
        <v>39</v>
      </c>
      <c r="H18" s="1">
        <v>8</v>
      </c>
      <c r="I18" s="2">
        <v>44334</v>
      </c>
      <c r="J18" s="1" t="s">
        <v>359</v>
      </c>
    </row>
    <row r="19" spans="1:10" ht="15.75" thickBot="1">
      <c r="A19" s="1" t="s">
        <v>373</v>
      </c>
      <c r="B19" s="4">
        <v>43231</v>
      </c>
      <c r="C19" s="1" t="s">
        <v>41</v>
      </c>
      <c r="D19" s="11">
        <v>1326228852</v>
      </c>
      <c r="E19" s="1" t="s">
        <v>357</v>
      </c>
      <c r="F19" s="1" t="s">
        <v>358</v>
      </c>
      <c r="G19" s="1" t="s">
        <v>42</v>
      </c>
      <c r="H19" s="1">
        <v>8</v>
      </c>
      <c r="I19" s="2">
        <v>44334</v>
      </c>
      <c r="J19" s="1" t="s">
        <v>359</v>
      </c>
    </row>
    <row r="20" spans="1:10" ht="15.75" thickBot="1">
      <c r="A20" s="1" t="s">
        <v>374</v>
      </c>
      <c r="B20" s="4">
        <v>43214</v>
      </c>
      <c r="C20" s="1" t="s">
        <v>43</v>
      </c>
      <c r="D20" s="11">
        <v>132404412196</v>
      </c>
      <c r="E20" s="1" t="s">
        <v>357</v>
      </c>
      <c r="F20" s="1" t="s">
        <v>358</v>
      </c>
      <c r="G20" s="12">
        <v>990000</v>
      </c>
      <c r="H20" s="1">
        <v>8</v>
      </c>
      <c r="I20" s="2">
        <v>44319</v>
      </c>
      <c r="J20" s="1" t="s">
        <v>359</v>
      </c>
    </row>
    <row r="21" spans="1:10" ht="15.75" thickBot="1">
      <c r="A21" s="1" t="s">
        <v>375</v>
      </c>
      <c r="B21" s="4">
        <v>43244</v>
      </c>
      <c r="C21" s="1" t="s">
        <v>44</v>
      </c>
      <c r="D21" s="11">
        <v>1328002096</v>
      </c>
      <c r="E21" s="1" t="s">
        <v>357</v>
      </c>
      <c r="F21" s="1" t="s">
        <v>358</v>
      </c>
      <c r="G21" s="1" t="s">
        <v>17</v>
      </c>
      <c r="H21" s="1">
        <v>8</v>
      </c>
      <c r="I21" s="2">
        <v>44348</v>
      </c>
      <c r="J21" s="1" t="s">
        <v>359</v>
      </c>
    </row>
    <row r="22" spans="1:10" ht="15.75" thickBot="1">
      <c r="A22" s="1" t="s">
        <v>376</v>
      </c>
      <c r="B22" s="4">
        <v>43244</v>
      </c>
      <c r="C22" s="1" t="s">
        <v>45</v>
      </c>
      <c r="D22" s="11">
        <v>1327030710</v>
      </c>
      <c r="E22" s="1" t="s">
        <v>357</v>
      </c>
      <c r="F22" s="1" t="s">
        <v>358</v>
      </c>
      <c r="G22" s="1" t="s">
        <v>17</v>
      </c>
      <c r="H22" s="35">
        <v>7.25</v>
      </c>
      <c r="I22" s="2">
        <v>44368</v>
      </c>
      <c r="J22" s="1" t="s">
        <v>359</v>
      </c>
    </row>
    <row r="23" spans="1:10" ht="15.75" thickBot="1">
      <c r="A23" s="1" t="s">
        <v>377</v>
      </c>
      <c r="B23" s="4">
        <v>43286</v>
      </c>
      <c r="C23" s="1" t="s">
        <v>20</v>
      </c>
      <c r="D23" s="11">
        <v>1310087050</v>
      </c>
      <c r="E23" s="1" t="s">
        <v>357</v>
      </c>
      <c r="F23" s="1" t="s">
        <v>358</v>
      </c>
      <c r="G23" s="1" t="s">
        <v>12</v>
      </c>
      <c r="H23" s="1">
        <v>8</v>
      </c>
      <c r="I23" s="2">
        <v>43655</v>
      </c>
      <c r="J23" s="1" t="s">
        <v>359</v>
      </c>
    </row>
    <row r="24" spans="1:10" ht="15.75" thickBot="1">
      <c r="A24" s="1" t="s">
        <v>378</v>
      </c>
      <c r="B24" s="4">
        <v>43286</v>
      </c>
      <c r="C24" s="1" t="s">
        <v>47</v>
      </c>
      <c r="D24" s="11">
        <v>132200198593</v>
      </c>
      <c r="E24" s="1" t="s">
        <v>357</v>
      </c>
      <c r="F24" s="1" t="s">
        <v>358</v>
      </c>
      <c r="G24" s="1" t="s">
        <v>48</v>
      </c>
      <c r="H24" s="1">
        <v>8</v>
      </c>
      <c r="I24" s="2">
        <v>44388</v>
      </c>
      <c r="J24" s="1" t="s">
        <v>359</v>
      </c>
    </row>
    <row r="25" spans="1:10" ht="15.75" thickBot="1">
      <c r="A25" s="1" t="s">
        <v>379</v>
      </c>
      <c r="B25" s="4">
        <v>43301</v>
      </c>
      <c r="C25" s="1" t="s">
        <v>49</v>
      </c>
      <c r="D25" s="11">
        <v>1326134481</v>
      </c>
      <c r="E25" s="1" t="s">
        <v>357</v>
      </c>
      <c r="F25" s="1" t="s">
        <v>358</v>
      </c>
      <c r="G25" s="1" t="s">
        <v>50</v>
      </c>
      <c r="H25" s="1">
        <v>8</v>
      </c>
      <c r="I25" s="2">
        <v>44400</v>
      </c>
      <c r="J25" s="1" t="s">
        <v>359</v>
      </c>
    </row>
    <row r="26" spans="1:10" ht="15.75" thickBot="1">
      <c r="A26" s="1" t="s">
        <v>380</v>
      </c>
      <c r="B26" s="4">
        <v>43329</v>
      </c>
      <c r="C26" s="1" t="s">
        <v>52</v>
      </c>
      <c r="D26" s="11">
        <v>1328168983</v>
      </c>
      <c r="E26" s="1" t="s">
        <v>357</v>
      </c>
      <c r="F26" s="1" t="s">
        <v>358</v>
      </c>
      <c r="G26" s="12">
        <v>990000</v>
      </c>
      <c r="H26" s="1">
        <v>7.25</v>
      </c>
      <c r="I26" s="2">
        <v>44428</v>
      </c>
      <c r="J26" s="1" t="s">
        <v>359</v>
      </c>
    </row>
    <row r="27" spans="1:10" ht="26.25" customHeight="1" thickBot="1">
      <c r="A27" s="1" t="s">
        <v>381</v>
      </c>
      <c r="B27" s="2">
        <v>43342</v>
      </c>
      <c r="C27" s="1" t="s">
        <v>53</v>
      </c>
      <c r="D27" s="11">
        <v>1328905274</v>
      </c>
      <c r="E27" s="1" t="s">
        <v>357</v>
      </c>
      <c r="F27" s="1" t="s">
        <v>358</v>
      </c>
      <c r="G27" s="1" t="s">
        <v>54</v>
      </c>
      <c r="H27" s="1">
        <v>7.25</v>
      </c>
      <c r="I27" s="2">
        <v>44444</v>
      </c>
      <c r="J27" s="1" t="s">
        <v>359</v>
      </c>
    </row>
    <row r="28" spans="1:10" ht="15.75" thickBot="1">
      <c r="A28" s="1" t="s">
        <v>382</v>
      </c>
      <c r="B28" s="2">
        <v>43364</v>
      </c>
      <c r="C28" s="1" t="s">
        <v>55</v>
      </c>
      <c r="D28" s="11">
        <v>1301000800</v>
      </c>
      <c r="E28" s="1" t="s">
        <v>357</v>
      </c>
      <c r="F28" s="1" t="s">
        <v>358</v>
      </c>
      <c r="G28" s="1" t="s">
        <v>56</v>
      </c>
      <c r="H28" s="1">
        <v>7</v>
      </c>
      <c r="I28" s="2">
        <v>44465</v>
      </c>
      <c r="J28" s="1" t="s">
        <v>359</v>
      </c>
    </row>
    <row r="29" spans="1:10" ht="15.75" thickBot="1">
      <c r="A29" s="1" t="s">
        <v>383</v>
      </c>
      <c r="B29" s="2">
        <v>43364</v>
      </c>
      <c r="C29" s="1" t="s">
        <v>57</v>
      </c>
      <c r="D29" s="11">
        <v>1326207387</v>
      </c>
      <c r="E29" s="1" t="s">
        <v>357</v>
      </c>
      <c r="F29" s="1" t="s">
        <v>358</v>
      </c>
      <c r="G29" s="1" t="s">
        <v>58</v>
      </c>
      <c r="H29" s="1">
        <v>7.5</v>
      </c>
      <c r="I29" s="2">
        <v>44485</v>
      </c>
      <c r="J29" s="1" t="s">
        <v>359</v>
      </c>
    </row>
    <row r="30" spans="1:10" ht="15.75" thickBot="1">
      <c r="A30" s="1" t="s">
        <v>384</v>
      </c>
      <c r="B30" s="2">
        <v>43382</v>
      </c>
      <c r="C30" s="1" t="s">
        <v>59</v>
      </c>
      <c r="D30" s="11">
        <v>132610643390</v>
      </c>
      <c r="E30" s="1" t="s">
        <v>357</v>
      </c>
      <c r="F30" s="1" t="s">
        <v>358</v>
      </c>
      <c r="G30" s="1" t="s">
        <v>60</v>
      </c>
      <c r="H30" s="1">
        <v>7.5</v>
      </c>
      <c r="I30" s="2">
        <v>44498</v>
      </c>
      <c r="J30" s="1" t="s">
        <v>359</v>
      </c>
    </row>
    <row r="31" spans="1:10" ht="15.75" thickBot="1">
      <c r="A31" s="1" t="s">
        <v>385</v>
      </c>
      <c r="B31" s="2">
        <v>43392</v>
      </c>
      <c r="C31" s="1" t="s">
        <v>21</v>
      </c>
      <c r="D31" s="11">
        <v>1318001590</v>
      </c>
      <c r="E31" s="1" t="s">
        <v>357</v>
      </c>
      <c r="F31" s="1" t="s">
        <v>358</v>
      </c>
      <c r="G31" s="12">
        <v>1000000</v>
      </c>
      <c r="H31" s="12">
        <v>7</v>
      </c>
      <c r="I31" s="2">
        <v>44499</v>
      </c>
      <c r="J31" s="1" t="s">
        <v>359</v>
      </c>
    </row>
    <row r="32" spans="1:10" ht="15.75" thickBot="1">
      <c r="A32" s="1" t="s">
        <v>386</v>
      </c>
      <c r="B32" s="2">
        <v>43392</v>
      </c>
      <c r="C32" s="1" t="s">
        <v>360</v>
      </c>
      <c r="D32" s="11">
        <v>1328000500</v>
      </c>
      <c r="E32" s="1" t="s">
        <v>357</v>
      </c>
      <c r="F32" s="1" t="s">
        <v>358</v>
      </c>
      <c r="G32" s="1" t="s">
        <v>61</v>
      </c>
      <c r="H32" s="1">
        <v>7.5</v>
      </c>
      <c r="I32" s="2">
        <v>44506</v>
      </c>
      <c r="J32" s="1" t="s">
        <v>359</v>
      </c>
    </row>
    <row r="33" spans="1:10" ht="15.75" thickBot="1">
      <c r="A33" s="1" t="s">
        <v>387</v>
      </c>
      <c r="B33" s="2">
        <v>43392</v>
      </c>
      <c r="C33" s="1" t="s">
        <v>62</v>
      </c>
      <c r="D33" s="11">
        <v>1326038570</v>
      </c>
      <c r="E33" s="1" t="s">
        <v>357</v>
      </c>
      <c r="F33" s="1" t="s">
        <v>358</v>
      </c>
      <c r="G33" s="1" t="s">
        <v>63</v>
      </c>
      <c r="H33" s="1">
        <v>7</v>
      </c>
      <c r="I33" s="2">
        <v>43775</v>
      </c>
      <c r="J33" s="1" t="s">
        <v>359</v>
      </c>
    </row>
    <row r="34" spans="1:10" ht="23.25" thickBot="1">
      <c r="A34" s="1" t="s">
        <v>388</v>
      </c>
      <c r="B34" s="2">
        <v>43406</v>
      </c>
      <c r="C34" s="1" t="s">
        <v>64</v>
      </c>
      <c r="D34" s="11">
        <v>1327005714</v>
      </c>
      <c r="E34" s="1" t="s">
        <v>357</v>
      </c>
      <c r="F34" s="1" t="s">
        <v>358</v>
      </c>
      <c r="G34" s="1" t="s">
        <v>65</v>
      </c>
      <c r="H34" s="1">
        <v>7</v>
      </c>
      <c r="I34" s="2">
        <v>44144</v>
      </c>
      <c r="J34" s="1" t="s">
        <v>359</v>
      </c>
    </row>
    <row r="35" spans="1:10" ht="33" customHeight="1" thickBot="1">
      <c r="A35" s="1" t="s">
        <v>389</v>
      </c>
      <c r="B35" s="2">
        <v>43406</v>
      </c>
      <c r="C35" s="1" t="s">
        <v>18</v>
      </c>
      <c r="D35" s="11">
        <v>1327012704</v>
      </c>
      <c r="E35" s="1" t="s">
        <v>357</v>
      </c>
      <c r="F35" s="1" t="s">
        <v>358</v>
      </c>
      <c r="G35" s="1" t="s">
        <v>66</v>
      </c>
      <c r="H35" s="1">
        <v>7</v>
      </c>
      <c r="I35" s="2">
        <v>43970</v>
      </c>
      <c r="J35" s="1" t="s">
        <v>359</v>
      </c>
    </row>
    <row r="36" spans="1:10" ht="15.75" thickBot="1">
      <c r="A36" s="1" t="s">
        <v>390</v>
      </c>
      <c r="B36" s="2">
        <v>43434</v>
      </c>
      <c r="C36" s="1" t="s">
        <v>22</v>
      </c>
      <c r="D36" s="11">
        <v>1326189593</v>
      </c>
      <c r="E36" s="1" t="s">
        <v>357</v>
      </c>
      <c r="F36" s="1" t="s">
        <v>358</v>
      </c>
      <c r="G36" s="12">
        <v>2200000</v>
      </c>
      <c r="H36" s="36">
        <v>7.5</v>
      </c>
      <c r="I36" s="2">
        <v>44540</v>
      </c>
      <c r="J36" s="1" t="s">
        <v>359</v>
      </c>
    </row>
    <row r="37" spans="1:10" ht="15.75" thickBot="1">
      <c r="A37" s="1" t="s">
        <v>391</v>
      </c>
      <c r="B37" s="2">
        <v>43503</v>
      </c>
      <c r="C37" s="1" t="s">
        <v>67</v>
      </c>
      <c r="D37" s="11">
        <v>132800429806</v>
      </c>
      <c r="E37" s="1" t="s">
        <v>357</v>
      </c>
      <c r="F37" s="1" t="s">
        <v>358</v>
      </c>
      <c r="G37" s="1" t="s">
        <v>68</v>
      </c>
      <c r="H37" s="1">
        <v>7.25</v>
      </c>
      <c r="I37" s="2">
        <v>44604</v>
      </c>
      <c r="J37" s="1" t="s">
        <v>359</v>
      </c>
    </row>
    <row r="38" spans="1:10" ht="15.75" thickBot="1">
      <c r="A38" s="1" t="s">
        <v>392</v>
      </c>
      <c r="B38" s="2">
        <v>43503</v>
      </c>
      <c r="C38" s="1" t="s">
        <v>69</v>
      </c>
      <c r="D38" s="11">
        <v>131700009098</v>
      </c>
      <c r="E38" s="1" t="s">
        <v>357</v>
      </c>
      <c r="F38" s="1" t="s">
        <v>358</v>
      </c>
      <c r="G38" s="1" t="s">
        <v>17</v>
      </c>
      <c r="H38" s="1">
        <v>7</v>
      </c>
      <c r="I38" s="2">
        <v>44603</v>
      </c>
      <c r="J38" s="1" t="s">
        <v>359</v>
      </c>
    </row>
    <row r="39" spans="1:10" ht="15.75" thickBot="1">
      <c r="A39" s="1" t="s">
        <v>393</v>
      </c>
      <c r="B39" s="2">
        <v>43528</v>
      </c>
      <c r="C39" s="1" t="s">
        <v>70</v>
      </c>
      <c r="D39" s="11">
        <v>1324126975</v>
      </c>
      <c r="E39" s="1" t="s">
        <v>357</v>
      </c>
      <c r="F39" s="1" t="s">
        <v>358</v>
      </c>
      <c r="G39" s="1" t="s">
        <v>71</v>
      </c>
      <c r="H39" s="1">
        <v>7</v>
      </c>
      <c r="I39" s="2">
        <v>44635</v>
      </c>
      <c r="J39" s="1" t="s">
        <v>359</v>
      </c>
    </row>
    <row r="40" spans="1:10" ht="23.25" thickBot="1">
      <c r="A40" s="1" t="s">
        <v>394</v>
      </c>
      <c r="B40" s="2">
        <v>43550</v>
      </c>
      <c r="C40" s="1" t="s">
        <v>72</v>
      </c>
      <c r="D40" s="11">
        <v>1314000099</v>
      </c>
      <c r="E40" s="1" t="s">
        <v>357</v>
      </c>
      <c r="F40" s="1" t="s">
        <v>358</v>
      </c>
      <c r="G40" s="1" t="s">
        <v>73</v>
      </c>
      <c r="H40" s="1">
        <v>7.25</v>
      </c>
      <c r="I40" s="2">
        <v>44648</v>
      </c>
      <c r="J40" s="1" t="s">
        <v>359</v>
      </c>
    </row>
    <row r="41" spans="1:10" ht="15.75" thickBot="1">
      <c r="A41" s="1" t="s">
        <v>395</v>
      </c>
      <c r="B41" s="2">
        <v>43543</v>
      </c>
      <c r="C41" s="1" t="s">
        <v>74</v>
      </c>
      <c r="D41" s="11">
        <v>1306076457</v>
      </c>
      <c r="E41" s="1" t="s">
        <v>357</v>
      </c>
      <c r="F41" s="1" t="s">
        <v>358</v>
      </c>
      <c r="G41" s="1" t="s">
        <v>75</v>
      </c>
      <c r="H41" s="1">
        <v>7.25</v>
      </c>
      <c r="I41" s="2">
        <v>44654</v>
      </c>
      <c r="J41" s="1" t="s">
        <v>359</v>
      </c>
    </row>
    <row r="42" spans="1:10" ht="15.75" thickBot="1">
      <c r="A42" s="1" t="s">
        <v>396</v>
      </c>
      <c r="B42" s="2">
        <v>43564</v>
      </c>
      <c r="C42" s="1" t="s">
        <v>76</v>
      </c>
      <c r="D42" s="11">
        <v>1303070351</v>
      </c>
      <c r="E42" s="1" t="s">
        <v>357</v>
      </c>
      <c r="F42" s="1" t="s">
        <v>358</v>
      </c>
      <c r="G42" s="1" t="s">
        <v>77</v>
      </c>
      <c r="H42" s="1">
        <v>7</v>
      </c>
      <c r="I42" s="2">
        <v>44661</v>
      </c>
      <c r="J42" s="1" t="s">
        <v>359</v>
      </c>
    </row>
    <row r="43" spans="1:10" ht="15.75" thickBot="1">
      <c r="A43" s="1" t="s">
        <v>397</v>
      </c>
      <c r="B43" s="4">
        <v>43599</v>
      </c>
      <c r="C43" s="6" t="s">
        <v>78</v>
      </c>
      <c r="D43" s="7">
        <v>1322122220</v>
      </c>
      <c r="E43" s="1" t="s">
        <v>357</v>
      </c>
      <c r="F43" s="1" t="s">
        <v>358</v>
      </c>
      <c r="G43" s="6" t="s">
        <v>79</v>
      </c>
      <c r="H43" s="6">
        <v>7.25</v>
      </c>
      <c r="I43" s="2">
        <v>43972</v>
      </c>
      <c r="J43" s="1" t="s">
        <v>359</v>
      </c>
    </row>
    <row r="44" spans="1:10" ht="15.75" thickBot="1">
      <c r="A44" s="1" t="s">
        <v>398</v>
      </c>
      <c r="B44" s="4">
        <v>43599</v>
      </c>
      <c r="C44" s="1" t="s">
        <v>80</v>
      </c>
      <c r="D44" s="11">
        <v>1314000941</v>
      </c>
      <c r="E44" s="1" t="s">
        <v>357</v>
      </c>
      <c r="F44" s="1" t="s">
        <v>358</v>
      </c>
      <c r="G44" s="1" t="s">
        <v>81</v>
      </c>
      <c r="H44" s="1">
        <v>7.25</v>
      </c>
      <c r="I44" s="2">
        <v>44702</v>
      </c>
      <c r="J44" s="1" t="s">
        <v>359</v>
      </c>
    </row>
    <row r="45" spans="1:10" ht="15.75" thickBot="1">
      <c r="A45" s="1" t="s">
        <v>399</v>
      </c>
      <c r="B45" s="4">
        <v>43622</v>
      </c>
      <c r="C45" s="6" t="s">
        <v>82</v>
      </c>
      <c r="D45" s="7">
        <v>1327012479</v>
      </c>
      <c r="E45" s="1" t="s">
        <v>357</v>
      </c>
      <c r="F45" s="1" t="s">
        <v>358</v>
      </c>
      <c r="G45" s="1" t="s">
        <v>83</v>
      </c>
      <c r="H45" s="1">
        <v>7.25</v>
      </c>
      <c r="I45" s="2">
        <v>44719</v>
      </c>
      <c r="J45" s="1" t="s">
        <v>359</v>
      </c>
    </row>
    <row r="46" spans="1:10" ht="15.75" thickBot="1">
      <c r="A46" s="1" t="s">
        <v>400</v>
      </c>
      <c r="B46" s="4">
        <v>43608</v>
      </c>
      <c r="C46" s="6" t="s">
        <v>84</v>
      </c>
      <c r="D46" s="7">
        <v>1304000029</v>
      </c>
      <c r="E46" s="1" t="s">
        <v>357</v>
      </c>
      <c r="F46" s="1" t="s">
        <v>358</v>
      </c>
      <c r="G46" s="1" t="s">
        <v>85</v>
      </c>
      <c r="H46" s="1">
        <v>7</v>
      </c>
      <c r="I46" s="2">
        <v>44712</v>
      </c>
      <c r="J46" s="1" t="s">
        <v>359</v>
      </c>
    </row>
    <row r="47" spans="1:10" ht="18" customHeight="1" thickBot="1">
      <c r="A47" s="1" t="s">
        <v>401</v>
      </c>
      <c r="B47" s="4">
        <v>43686</v>
      </c>
      <c r="C47" s="6" t="s">
        <v>86</v>
      </c>
      <c r="D47" s="7">
        <v>1328903157</v>
      </c>
      <c r="E47" s="1" t="s">
        <v>357</v>
      </c>
      <c r="F47" s="1" t="s">
        <v>358</v>
      </c>
      <c r="G47" s="6" t="s">
        <v>87</v>
      </c>
      <c r="H47" s="6">
        <v>7.25</v>
      </c>
      <c r="I47" s="2">
        <v>44786</v>
      </c>
      <c r="J47" s="1" t="s">
        <v>359</v>
      </c>
    </row>
    <row r="48" spans="1:10" ht="15.75" thickBot="1">
      <c r="A48" s="1" t="s">
        <v>402</v>
      </c>
      <c r="B48" s="4">
        <v>43686</v>
      </c>
      <c r="C48" s="6" t="s">
        <v>14</v>
      </c>
      <c r="D48" s="7">
        <v>1303027412</v>
      </c>
      <c r="E48" s="1" t="s">
        <v>357</v>
      </c>
      <c r="F48" s="1" t="s">
        <v>358</v>
      </c>
      <c r="G48" s="6" t="s">
        <v>88</v>
      </c>
      <c r="H48" s="6">
        <v>3.63</v>
      </c>
      <c r="I48" s="2">
        <v>44794</v>
      </c>
      <c r="J48" s="1" t="s">
        <v>359</v>
      </c>
    </row>
    <row r="49" spans="1:10" ht="15.75" thickBot="1">
      <c r="A49" s="1" t="s">
        <v>403</v>
      </c>
      <c r="B49" s="4">
        <v>43686</v>
      </c>
      <c r="C49" s="6" t="s">
        <v>89</v>
      </c>
      <c r="D49" s="7">
        <v>1326218244</v>
      </c>
      <c r="E49" s="1" t="s">
        <v>357</v>
      </c>
      <c r="F49" s="1" t="s">
        <v>358</v>
      </c>
      <c r="G49" s="6" t="s">
        <v>90</v>
      </c>
      <c r="H49" s="6">
        <v>6</v>
      </c>
      <c r="I49" s="2">
        <v>44788</v>
      </c>
      <c r="J49" s="1" t="s">
        <v>359</v>
      </c>
    </row>
    <row r="50" spans="1:10" ht="15.75" thickBot="1">
      <c r="A50" s="1" t="s">
        <v>404</v>
      </c>
      <c r="B50" s="4">
        <v>43686</v>
      </c>
      <c r="C50" s="6" t="s">
        <v>14</v>
      </c>
      <c r="D50" s="7">
        <v>1303027412</v>
      </c>
      <c r="E50" s="1" t="s">
        <v>357</v>
      </c>
      <c r="F50" s="1" t="s">
        <v>358</v>
      </c>
      <c r="G50" s="6" t="s">
        <v>91</v>
      </c>
      <c r="H50" s="6">
        <v>3.5</v>
      </c>
      <c r="I50" s="2">
        <v>44819</v>
      </c>
      <c r="J50" s="1" t="s">
        <v>359</v>
      </c>
    </row>
    <row r="51" spans="1:10" ht="15.75" thickBot="1">
      <c r="A51" s="1" t="s">
        <v>405</v>
      </c>
      <c r="B51" s="4">
        <v>43727</v>
      </c>
      <c r="C51" s="6" t="s">
        <v>41</v>
      </c>
      <c r="D51" s="7">
        <v>1326228852</v>
      </c>
      <c r="E51" s="1" t="s">
        <v>357</v>
      </c>
      <c r="F51" s="1" t="s">
        <v>358</v>
      </c>
      <c r="G51" s="6" t="s">
        <v>92</v>
      </c>
      <c r="H51" s="6">
        <v>7</v>
      </c>
      <c r="I51" s="2">
        <v>44831</v>
      </c>
      <c r="J51" s="1" t="s">
        <v>359</v>
      </c>
    </row>
    <row r="52" spans="1:10" ht="15.75" thickBot="1">
      <c r="A52" s="1" t="s">
        <v>406</v>
      </c>
      <c r="B52" s="4">
        <v>43741</v>
      </c>
      <c r="C52" s="6" t="s">
        <v>354</v>
      </c>
      <c r="D52" s="7">
        <v>1327153127</v>
      </c>
      <c r="E52" s="1" t="s">
        <v>357</v>
      </c>
      <c r="F52" s="1" t="s">
        <v>358</v>
      </c>
      <c r="G52" s="16">
        <v>1765000</v>
      </c>
      <c r="H52" s="16">
        <v>7</v>
      </c>
      <c r="I52" s="2">
        <v>44475</v>
      </c>
      <c r="J52" s="1" t="s">
        <v>359</v>
      </c>
    </row>
    <row r="53" spans="1:10" ht="15.75" thickBot="1">
      <c r="A53" s="48" t="s">
        <v>583</v>
      </c>
      <c r="B53" s="41">
        <v>43767</v>
      </c>
      <c r="C53" s="42" t="s">
        <v>581</v>
      </c>
      <c r="D53" s="42">
        <v>1322120664</v>
      </c>
      <c r="E53" s="1" t="s">
        <v>357</v>
      </c>
      <c r="F53" s="1" t="s">
        <v>358</v>
      </c>
      <c r="G53" s="42" t="s">
        <v>582</v>
      </c>
      <c r="H53" s="47">
        <v>3.5</v>
      </c>
      <c r="I53" s="41">
        <v>44837</v>
      </c>
      <c r="J53" s="1" t="s">
        <v>359</v>
      </c>
    </row>
    <row r="54" spans="1:10" ht="15.75" thickBot="1">
      <c r="A54" s="2" t="s">
        <v>585</v>
      </c>
      <c r="B54" s="41">
        <v>43767</v>
      </c>
      <c r="C54" s="42" t="s">
        <v>206</v>
      </c>
      <c r="D54" s="42">
        <v>1324002610</v>
      </c>
      <c r="E54" s="1" t="s">
        <v>357</v>
      </c>
      <c r="F54" s="1" t="s">
        <v>358</v>
      </c>
      <c r="G54" s="42" t="s">
        <v>584</v>
      </c>
      <c r="H54" s="49">
        <v>3.25</v>
      </c>
      <c r="I54" s="41">
        <v>44862</v>
      </c>
      <c r="J54" s="1" t="s">
        <v>359</v>
      </c>
    </row>
    <row r="55" spans="1:10" ht="15.75" thickBot="1">
      <c r="A55" s="2" t="s">
        <v>586</v>
      </c>
      <c r="B55" s="41">
        <v>43767</v>
      </c>
      <c r="C55" s="42" t="s">
        <v>206</v>
      </c>
      <c r="D55" s="42">
        <v>1324002610</v>
      </c>
      <c r="E55" s="1" t="s">
        <v>357</v>
      </c>
      <c r="F55" s="1" t="s">
        <v>358</v>
      </c>
      <c r="G55" s="45">
        <v>576000</v>
      </c>
      <c r="H55" s="49">
        <v>3.25</v>
      </c>
      <c r="I55" s="41">
        <v>44862</v>
      </c>
      <c r="J55" s="1" t="s">
        <v>359</v>
      </c>
    </row>
    <row r="56" spans="1:10" ht="15.75" thickBot="1">
      <c r="A56" s="2" t="s">
        <v>602</v>
      </c>
      <c r="B56" s="4">
        <v>43755</v>
      </c>
      <c r="C56" s="6" t="s">
        <v>601</v>
      </c>
      <c r="D56" s="42">
        <v>1326201642</v>
      </c>
      <c r="E56" s="1" t="s">
        <v>357</v>
      </c>
      <c r="F56" s="1" t="s">
        <v>358</v>
      </c>
      <c r="G56" s="42" t="s">
        <v>246</v>
      </c>
      <c r="H56" s="37">
        <v>6.5</v>
      </c>
      <c r="I56" s="2">
        <v>44510</v>
      </c>
      <c r="J56" s="1" t="s">
        <v>359</v>
      </c>
    </row>
    <row r="57" spans="1:10" ht="15.75" thickBot="1">
      <c r="A57" s="2" t="s">
        <v>603</v>
      </c>
      <c r="B57" s="4">
        <v>43788</v>
      </c>
      <c r="C57" s="52" t="s">
        <v>604</v>
      </c>
      <c r="D57" s="44">
        <v>131400046885</v>
      </c>
      <c r="E57" s="1" t="s">
        <v>357</v>
      </c>
      <c r="F57" s="1" t="s">
        <v>358</v>
      </c>
      <c r="G57" s="45">
        <v>3500000</v>
      </c>
      <c r="H57" s="37">
        <v>6</v>
      </c>
      <c r="I57" s="2">
        <v>44889</v>
      </c>
      <c r="J57" s="1" t="s">
        <v>359</v>
      </c>
    </row>
    <row r="58" spans="1:10" ht="15.75" thickBot="1">
      <c r="A58" s="2" t="s">
        <v>611</v>
      </c>
      <c r="B58" s="39">
        <v>43762</v>
      </c>
      <c r="C58" s="52" t="s">
        <v>612</v>
      </c>
      <c r="D58" s="44">
        <v>132404412196</v>
      </c>
      <c r="E58" s="1" t="s">
        <v>357</v>
      </c>
      <c r="F58" s="1" t="s">
        <v>358</v>
      </c>
      <c r="G58" s="40" t="s">
        <v>613</v>
      </c>
      <c r="H58" s="38">
        <v>3.25</v>
      </c>
      <c r="I58" s="2">
        <v>44875</v>
      </c>
      <c r="J58" s="1" t="s">
        <v>359</v>
      </c>
    </row>
    <row r="59" spans="1:10" ht="15.75" thickBot="1">
      <c r="A59" s="2" t="s">
        <v>614</v>
      </c>
      <c r="B59" s="4">
        <v>43762</v>
      </c>
      <c r="C59" s="42" t="s">
        <v>615</v>
      </c>
      <c r="D59" s="42">
        <v>1324133250</v>
      </c>
      <c r="E59" s="1" t="s">
        <v>357</v>
      </c>
      <c r="F59" s="1" t="s">
        <v>358</v>
      </c>
      <c r="G59" s="40" t="s">
        <v>617</v>
      </c>
      <c r="H59" s="38">
        <v>3.25</v>
      </c>
      <c r="I59" s="4">
        <v>44865</v>
      </c>
      <c r="J59" s="1" t="s">
        <v>359</v>
      </c>
    </row>
    <row r="60" spans="1:10" ht="33" customHeight="1" thickBot="1">
      <c r="A60" s="2" t="s">
        <v>616</v>
      </c>
      <c r="B60" s="4">
        <v>43762</v>
      </c>
      <c r="C60" s="42" t="s">
        <v>615</v>
      </c>
      <c r="D60" s="42">
        <v>1324133250</v>
      </c>
      <c r="E60" s="1" t="s">
        <v>357</v>
      </c>
      <c r="F60" s="1" t="s">
        <v>358</v>
      </c>
      <c r="G60" s="40" t="s">
        <v>79</v>
      </c>
      <c r="H60" s="38">
        <v>3.25</v>
      </c>
      <c r="I60" s="4">
        <v>44865</v>
      </c>
      <c r="J60" s="1" t="s">
        <v>359</v>
      </c>
    </row>
    <row r="61" spans="1:10" ht="15.75" thickBot="1">
      <c r="A61" s="2" t="s">
        <v>618</v>
      </c>
      <c r="B61" s="39">
        <v>43796</v>
      </c>
      <c r="C61" s="42" t="s">
        <v>620</v>
      </c>
      <c r="D61" s="44">
        <v>132606482686</v>
      </c>
      <c r="E61" s="1" t="s">
        <v>357</v>
      </c>
      <c r="F61" s="1" t="s">
        <v>358</v>
      </c>
      <c r="G61" s="42" t="s">
        <v>13</v>
      </c>
      <c r="H61" s="38">
        <v>3.25</v>
      </c>
      <c r="I61" s="39">
        <v>44906</v>
      </c>
      <c r="J61" s="1" t="s">
        <v>359</v>
      </c>
    </row>
    <row r="62" spans="1:10" ht="15.75" thickBot="1">
      <c r="A62" s="2" t="s">
        <v>619</v>
      </c>
      <c r="B62" s="39">
        <v>43796</v>
      </c>
      <c r="C62" s="42" t="s">
        <v>620</v>
      </c>
      <c r="D62" s="44">
        <v>132606482686</v>
      </c>
      <c r="E62" s="1" t="s">
        <v>357</v>
      </c>
      <c r="F62" s="1" t="s">
        <v>358</v>
      </c>
      <c r="G62" s="45">
        <v>1500000</v>
      </c>
      <c r="H62" s="38">
        <v>3.25</v>
      </c>
      <c r="I62" s="39">
        <v>44906</v>
      </c>
      <c r="J62" s="1" t="s">
        <v>359</v>
      </c>
    </row>
    <row r="63" spans="1:10" ht="15.75" thickBot="1">
      <c r="A63" s="2" t="s">
        <v>621</v>
      </c>
      <c r="B63" s="4">
        <v>43809</v>
      </c>
      <c r="C63" s="42" t="s">
        <v>622</v>
      </c>
      <c r="D63" s="42">
        <v>1327154184</v>
      </c>
      <c r="E63" s="1" t="s">
        <v>357</v>
      </c>
      <c r="F63" s="1" t="s">
        <v>358</v>
      </c>
      <c r="G63" s="42" t="s">
        <v>623</v>
      </c>
      <c r="H63" s="38">
        <v>5.75</v>
      </c>
      <c r="I63" s="2">
        <v>44910</v>
      </c>
      <c r="J63" s="1" t="s">
        <v>359</v>
      </c>
    </row>
    <row r="64" spans="1:10" ht="15.75" thickBot="1">
      <c r="A64" s="39" t="s">
        <v>624</v>
      </c>
      <c r="B64" s="4">
        <v>43818</v>
      </c>
      <c r="C64" s="42" t="s">
        <v>625</v>
      </c>
      <c r="D64" s="44">
        <v>132810526453</v>
      </c>
      <c r="E64" s="1" t="s">
        <v>357</v>
      </c>
      <c r="F64" s="1" t="s">
        <v>358</v>
      </c>
      <c r="G64" s="42">
        <v>3000000</v>
      </c>
      <c r="H64" s="38">
        <v>5.75</v>
      </c>
      <c r="I64" s="39">
        <v>44918</v>
      </c>
      <c r="J64" s="1" t="s">
        <v>359</v>
      </c>
    </row>
    <row r="65" spans="1:10" ht="15.75" thickBot="1">
      <c r="A65" s="2" t="s">
        <v>626</v>
      </c>
      <c r="B65" s="39">
        <v>43823</v>
      </c>
      <c r="C65" s="55" t="s">
        <v>627</v>
      </c>
      <c r="D65" s="42">
        <v>1326201748</v>
      </c>
      <c r="E65" s="1" t="s">
        <v>357</v>
      </c>
      <c r="F65" s="1" t="s">
        <v>358</v>
      </c>
      <c r="G65" s="45">
        <v>958000</v>
      </c>
      <c r="H65" s="38">
        <v>6.25</v>
      </c>
      <c r="I65" s="39">
        <v>44919</v>
      </c>
      <c r="J65" s="1" t="s">
        <v>359</v>
      </c>
    </row>
    <row r="66" spans="1:10" ht="15.75" thickBot="1">
      <c r="A66" s="2" t="s">
        <v>628</v>
      </c>
      <c r="B66" s="40" t="s">
        <v>629</v>
      </c>
      <c r="C66" s="55" t="s">
        <v>630</v>
      </c>
      <c r="D66" s="44">
        <v>132810511697</v>
      </c>
      <c r="E66" s="1" t="s">
        <v>357</v>
      </c>
      <c r="F66" s="1" t="s">
        <v>358</v>
      </c>
      <c r="G66" s="42" t="s">
        <v>631</v>
      </c>
      <c r="H66" s="38">
        <v>5.75</v>
      </c>
      <c r="I66" s="39">
        <v>44921</v>
      </c>
      <c r="J66" s="1" t="s">
        <v>359</v>
      </c>
    </row>
    <row r="67" spans="1:10" ht="15.75" thickBot="1">
      <c r="A67" s="69" t="s">
        <v>705</v>
      </c>
      <c r="B67" s="39">
        <v>43853</v>
      </c>
      <c r="C67" s="42" t="s">
        <v>18</v>
      </c>
      <c r="D67" s="42">
        <v>1327012704</v>
      </c>
      <c r="E67" s="1" t="s">
        <v>357</v>
      </c>
      <c r="F67" s="1" t="s">
        <v>358</v>
      </c>
      <c r="G67" s="42" t="s">
        <v>703</v>
      </c>
      <c r="H67" s="1">
        <v>5.75</v>
      </c>
      <c r="I67" s="41">
        <v>44953</v>
      </c>
      <c r="J67" s="1" t="s">
        <v>359</v>
      </c>
    </row>
    <row r="68" spans="1:10" ht="21" customHeight="1" thickBot="1">
      <c r="A68" s="69" t="s">
        <v>706</v>
      </c>
      <c r="B68" s="41">
        <v>43861</v>
      </c>
      <c r="C68" s="42" t="s">
        <v>704</v>
      </c>
      <c r="D68" s="44">
        <v>130700000520</v>
      </c>
      <c r="E68" s="1" t="s">
        <v>357</v>
      </c>
      <c r="F68" s="1" t="s">
        <v>358</v>
      </c>
      <c r="G68" s="42" t="s">
        <v>85</v>
      </c>
      <c r="H68" s="1">
        <v>6</v>
      </c>
      <c r="I68" s="41">
        <v>44966</v>
      </c>
      <c r="J68" s="1" t="s">
        <v>359</v>
      </c>
    </row>
    <row r="69" spans="1:10" ht="21" customHeight="1" thickBot="1">
      <c r="A69" s="61" t="s">
        <v>827</v>
      </c>
      <c r="B69" s="59">
        <v>43881</v>
      </c>
      <c r="C69" s="60" t="s">
        <v>743</v>
      </c>
      <c r="D69" s="62" t="s">
        <v>744</v>
      </c>
      <c r="E69" s="60" t="s">
        <v>357</v>
      </c>
      <c r="F69" s="60" t="s">
        <v>358</v>
      </c>
      <c r="G69" s="85">
        <v>2000000</v>
      </c>
      <c r="H69" s="60">
        <v>5.5</v>
      </c>
      <c r="I69" s="63">
        <v>44984</v>
      </c>
      <c r="J69" s="1" t="s">
        <v>359</v>
      </c>
    </row>
    <row r="70" spans="1:10" ht="21" customHeight="1" thickBot="1">
      <c r="A70" s="61" t="s">
        <v>828</v>
      </c>
      <c r="B70" s="59">
        <v>43881</v>
      </c>
      <c r="C70" s="60" t="s">
        <v>745</v>
      </c>
      <c r="D70" s="62" t="s">
        <v>746</v>
      </c>
      <c r="E70" s="60" t="s">
        <v>357</v>
      </c>
      <c r="F70" s="60" t="s">
        <v>358</v>
      </c>
      <c r="G70" s="85">
        <v>3000000</v>
      </c>
      <c r="H70" s="60">
        <v>5.5</v>
      </c>
      <c r="I70" s="63">
        <v>44987</v>
      </c>
      <c r="J70" s="1" t="s">
        <v>359</v>
      </c>
    </row>
    <row r="71" spans="1:10" ht="15.75" thickBot="1">
      <c r="A71" s="63" t="s">
        <v>826</v>
      </c>
      <c r="B71" s="57">
        <v>43895</v>
      </c>
      <c r="C71" s="55" t="s">
        <v>354</v>
      </c>
      <c r="D71" s="44">
        <v>1327153127</v>
      </c>
      <c r="E71" s="1" t="s">
        <v>357</v>
      </c>
      <c r="F71" s="1" t="s">
        <v>358</v>
      </c>
      <c r="G71" s="45">
        <v>3500000</v>
      </c>
      <c r="H71" s="38">
        <v>6</v>
      </c>
      <c r="I71" s="39">
        <v>45000</v>
      </c>
      <c r="J71" s="1" t="s">
        <v>359</v>
      </c>
    </row>
    <row r="72" spans="1:10" s="51" customFormat="1" ht="15.75" thickBot="1">
      <c r="A72" s="80" t="s">
        <v>829</v>
      </c>
      <c r="B72" s="70">
        <v>43888</v>
      </c>
      <c r="C72" s="80" t="s">
        <v>813</v>
      </c>
      <c r="D72" s="80" t="s">
        <v>778</v>
      </c>
      <c r="E72" s="60" t="s">
        <v>357</v>
      </c>
      <c r="F72" s="60" t="s">
        <v>358</v>
      </c>
      <c r="G72" s="91">
        <v>1500000</v>
      </c>
      <c r="H72" s="80" t="s">
        <v>804</v>
      </c>
      <c r="I72" s="80" t="s">
        <v>768</v>
      </c>
      <c r="J72" s="81"/>
    </row>
    <row r="73" spans="1:10" s="51" customFormat="1" ht="15.75" thickBot="1">
      <c r="A73" s="80" t="s">
        <v>830</v>
      </c>
      <c r="B73" s="59">
        <v>43909</v>
      </c>
      <c r="C73" s="80" t="s">
        <v>818</v>
      </c>
      <c r="D73" s="80" t="s">
        <v>784</v>
      </c>
      <c r="E73" s="60" t="s">
        <v>357</v>
      </c>
      <c r="F73" s="60" t="s">
        <v>358</v>
      </c>
      <c r="G73" s="91">
        <v>3970000</v>
      </c>
      <c r="H73" s="80" t="s">
        <v>809</v>
      </c>
      <c r="I73" s="80" t="s">
        <v>799</v>
      </c>
      <c r="J73" s="81"/>
    </row>
    <row r="74" spans="1:10" s="83" customFormat="1" ht="15.75" thickBot="1">
      <c r="A74" s="80" t="s">
        <v>831</v>
      </c>
      <c r="B74" s="59">
        <v>43909</v>
      </c>
      <c r="C74" s="80" t="s">
        <v>820</v>
      </c>
      <c r="D74" s="80" t="s">
        <v>786</v>
      </c>
      <c r="E74" s="60" t="s">
        <v>357</v>
      </c>
      <c r="F74" s="60" t="s">
        <v>358</v>
      </c>
      <c r="G74" s="91">
        <v>2000000</v>
      </c>
      <c r="H74" s="80" t="s">
        <v>804</v>
      </c>
      <c r="I74" s="80" t="s">
        <v>801</v>
      </c>
      <c r="J74" s="81"/>
    </row>
    <row r="75" spans="1:10" s="83" customFormat="1" ht="23.25" thickBot="1">
      <c r="A75" s="93" t="s">
        <v>873</v>
      </c>
      <c r="B75" s="70">
        <v>43986</v>
      </c>
      <c r="C75" s="55" t="s">
        <v>853</v>
      </c>
      <c r="D75" s="93">
        <v>1310087050</v>
      </c>
      <c r="E75" s="60" t="s">
        <v>357</v>
      </c>
      <c r="F75" s="60" t="s">
        <v>358</v>
      </c>
      <c r="G75" s="88">
        <v>3000000</v>
      </c>
      <c r="H75" s="1" t="s">
        <v>765</v>
      </c>
      <c r="I75" s="94">
        <v>44546</v>
      </c>
      <c r="J75" s="1" t="s">
        <v>359</v>
      </c>
    </row>
    <row r="76" spans="1:10" s="83" customFormat="1" ht="23.25" thickBot="1">
      <c r="A76" s="93" t="s">
        <v>874</v>
      </c>
      <c r="B76" s="59">
        <v>43935</v>
      </c>
      <c r="C76" s="55" t="s">
        <v>854</v>
      </c>
      <c r="D76" s="93">
        <v>1328903157</v>
      </c>
      <c r="E76" s="60" t="s">
        <v>357</v>
      </c>
      <c r="F76" s="60" t="s">
        <v>358</v>
      </c>
      <c r="G76" s="88">
        <v>5000000</v>
      </c>
      <c r="H76" s="1" t="s">
        <v>765</v>
      </c>
      <c r="I76" s="94">
        <v>45043</v>
      </c>
      <c r="J76" s="1" t="s">
        <v>359</v>
      </c>
    </row>
    <row r="77" spans="1:10" s="83" customFormat="1" ht="23.25" thickBot="1">
      <c r="A77" s="93" t="s">
        <v>875</v>
      </c>
      <c r="B77" s="59">
        <v>44007</v>
      </c>
      <c r="C77" s="55" t="s">
        <v>855</v>
      </c>
      <c r="D77" s="93">
        <v>1326251756</v>
      </c>
      <c r="E77" s="60" t="s">
        <v>357</v>
      </c>
      <c r="F77" s="60" t="s">
        <v>358</v>
      </c>
      <c r="G77" s="88">
        <v>2000000</v>
      </c>
      <c r="H77" s="1" t="s">
        <v>856</v>
      </c>
      <c r="I77" s="94">
        <v>45105</v>
      </c>
      <c r="J77" s="1" t="s">
        <v>359</v>
      </c>
    </row>
    <row r="78" spans="1:10" s="83" customFormat="1" ht="23.25" thickBot="1">
      <c r="A78" s="93" t="s">
        <v>876</v>
      </c>
      <c r="B78" s="59">
        <v>44007</v>
      </c>
      <c r="C78" s="55" t="s">
        <v>857</v>
      </c>
      <c r="D78" s="93">
        <v>1328200281</v>
      </c>
      <c r="E78" s="60" t="s">
        <v>357</v>
      </c>
      <c r="F78" s="60" t="s">
        <v>358</v>
      </c>
      <c r="G78" s="88">
        <v>1000000</v>
      </c>
      <c r="H78" s="1" t="s">
        <v>856</v>
      </c>
      <c r="I78" s="94">
        <v>45105</v>
      </c>
      <c r="J78" s="1" t="s">
        <v>359</v>
      </c>
    </row>
    <row r="79" spans="1:10" s="83" customFormat="1" ht="23.25" thickBot="1">
      <c r="A79" s="60" t="s">
        <v>877</v>
      </c>
      <c r="B79" s="63">
        <v>44015</v>
      </c>
      <c r="C79" s="55" t="s">
        <v>858</v>
      </c>
      <c r="D79" s="93">
        <v>1326216695</v>
      </c>
      <c r="E79" s="60" t="s">
        <v>357</v>
      </c>
      <c r="F79" s="60" t="s">
        <v>358</v>
      </c>
      <c r="G79" s="88">
        <v>5000000</v>
      </c>
      <c r="H79" s="60" t="s">
        <v>859</v>
      </c>
      <c r="I79" s="94">
        <v>45113</v>
      </c>
      <c r="J79" s="1" t="s">
        <v>359</v>
      </c>
    </row>
    <row r="80" spans="1:10" s="83" customFormat="1" ht="24.75" thickBot="1">
      <c r="A80" s="93" t="s">
        <v>878</v>
      </c>
      <c r="B80" s="59">
        <v>43997</v>
      </c>
      <c r="C80" s="55" t="s">
        <v>861</v>
      </c>
      <c r="D80" s="93">
        <v>1318001431</v>
      </c>
      <c r="E80" s="60" t="s">
        <v>357</v>
      </c>
      <c r="F80" s="60" t="s">
        <v>358</v>
      </c>
      <c r="G80" s="88">
        <v>5000000</v>
      </c>
      <c r="H80" s="95" t="s">
        <v>862</v>
      </c>
      <c r="I80" s="93" t="s">
        <v>863</v>
      </c>
      <c r="J80" s="1" t="s">
        <v>359</v>
      </c>
    </row>
    <row r="81" spans="1:10" s="83" customFormat="1" ht="24.75" thickBot="1">
      <c r="A81" s="96" t="s">
        <v>879</v>
      </c>
      <c r="B81" s="97">
        <v>44022</v>
      </c>
      <c r="C81" s="98" t="s">
        <v>864</v>
      </c>
      <c r="D81" s="96">
        <v>1328903990</v>
      </c>
      <c r="E81" s="99" t="s">
        <v>357</v>
      </c>
      <c r="F81" s="99" t="s">
        <v>358</v>
      </c>
      <c r="G81" s="100">
        <v>5000000</v>
      </c>
      <c r="H81" s="101" t="s">
        <v>865</v>
      </c>
      <c r="I81" s="96" t="s">
        <v>866</v>
      </c>
      <c r="J81" s="102" t="s">
        <v>359</v>
      </c>
    </row>
    <row r="82" spans="1:10" s="83" customFormat="1" ht="24.75" thickBot="1">
      <c r="A82" s="93" t="s">
        <v>880</v>
      </c>
      <c r="B82" s="59">
        <v>44022</v>
      </c>
      <c r="C82" s="55" t="s">
        <v>867</v>
      </c>
      <c r="D82" s="93">
        <v>1326207010</v>
      </c>
      <c r="E82" s="60" t="s">
        <v>357</v>
      </c>
      <c r="F82" s="60" t="s">
        <v>358</v>
      </c>
      <c r="G82" s="88">
        <v>5000000</v>
      </c>
      <c r="H82" s="103" t="s">
        <v>868</v>
      </c>
      <c r="I82" s="93" t="s">
        <v>869</v>
      </c>
      <c r="J82" s="1" t="s">
        <v>359</v>
      </c>
    </row>
    <row r="83" spans="1:10" s="83" customFormat="1" ht="24.75" thickBot="1">
      <c r="A83" s="96" t="s">
        <v>881</v>
      </c>
      <c r="B83" s="97">
        <v>44036</v>
      </c>
      <c r="C83" s="98" t="s">
        <v>870</v>
      </c>
      <c r="D83" s="96">
        <v>1316197796</v>
      </c>
      <c r="E83" s="99" t="s">
        <v>357</v>
      </c>
      <c r="F83" s="99" t="s">
        <v>358</v>
      </c>
      <c r="G83" s="100">
        <v>2500000</v>
      </c>
      <c r="H83" s="113" t="s">
        <v>871</v>
      </c>
      <c r="I83" s="96" t="s">
        <v>872</v>
      </c>
      <c r="J83" s="1" t="s">
        <v>359</v>
      </c>
    </row>
    <row r="84" spans="1:10" s="92" customFormat="1" ht="23.25" thickBot="1">
      <c r="A84" s="1" t="s">
        <v>1020</v>
      </c>
      <c r="B84" s="2">
        <v>44042</v>
      </c>
      <c r="C84" s="1" t="s">
        <v>981</v>
      </c>
      <c r="D84" s="1" t="s">
        <v>982</v>
      </c>
      <c r="E84" s="99" t="s">
        <v>357</v>
      </c>
      <c r="F84" s="114" t="s">
        <v>358</v>
      </c>
      <c r="G84" s="112">
        <v>5000000</v>
      </c>
      <c r="H84" s="1" t="s">
        <v>983</v>
      </c>
      <c r="I84" s="1" t="s">
        <v>984</v>
      </c>
      <c r="J84" s="1" t="s">
        <v>359</v>
      </c>
    </row>
    <row r="85" spans="1:10" s="92" customFormat="1" ht="23.25" thickBot="1">
      <c r="A85" s="1" t="s">
        <v>1021</v>
      </c>
      <c r="B85" s="2">
        <v>44015</v>
      </c>
      <c r="C85" s="1" t="s">
        <v>985</v>
      </c>
      <c r="D85" s="1" t="s">
        <v>986</v>
      </c>
      <c r="E85" s="99" t="s">
        <v>357</v>
      </c>
      <c r="F85" s="114" t="s">
        <v>358</v>
      </c>
      <c r="G85" s="112">
        <v>5000000</v>
      </c>
      <c r="H85" s="1" t="s">
        <v>987</v>
      </c>
      <c r="I85" s="1" t="s">
        <v>988</v>
      </c>
      <c r="J85" s="1" t="s">
        <v>359</v>
      </c>
    </row>
    <row r="86" spans="1:10" s="92" customFormat="1" ht="23.25" thickBot="1">
      <c r="A86" s="1" t="s">
        <v>1022</v>
      </c>
      <c r="B86" s="2">
        <v>44034</v>
      </c>
      <c r="C86" s="1" t="s">
        <v>989</v>
      </c>
      <c r="D86" s="1" t="s">
        <v>990</v>
      </c>
      <c r="E86" s="99" t="s">
        <v>357</v>
      </c>
      <c r="F86" s="114" t="s">
        <v>358</v>
      </c>
      <c r="G86" s="112">
        <v>2600000</v>
      </c>
      <c r="H86" s="1" t="s">
        <v>991</v>
      </c>
      <c r="I86" s="1" t="s">
        <v>992</v>
      </c>
      <c r="J86" s="1" t="s">
        <v>359</v>
      </c>
    </row>
    <row r="87" spans="1:10" s="92" customFormat="1" ht="23.25" thickBot="1">
      <c r="A87" s="1" t="s">
        <v>1023</v>
      </c>
      <c r="B87" s="2">
        <v>44049</v>
      </c>
      <c r="C87" s="1" t="s">
        <v>993</v>
      </c>
      <c r="D87" s="1" t="s">
        <v>994</v>
      </c>
      <c r="E87" s="99" t="s">
        <v>357</v>
      </c>
      <c r="F87" s="114" t="s">
        <v>358</v>
      </c>
      <c r="G87" s="112">
        <v>1900000</v>
      </c>
      <c r="H87" s="1" t="s">
        <v>995</v>
      </c>
      <c r="I87" s="1" t="s">
        <v>996</v>
      </c>
      <c r="J87" s="1" t="s">
        <v>359</v>
      </c>
    </row>
    <row r="88" spans="1:10" s="92" customFormat="1" ht="23.25" thickBot="1">
      <c r="A88" s="1" t="s">
        <v>1024</v>
      </c>
      <c r="B88" s="2">
        <v>44022</v>
      </c>
      <c r="C88" s="1" t="s">
        <v>997</v>
      </c>
      <c r="D88" s="1" t="s">
        <v>998</v>
      </c>
      <c r="E88" s="99" t="s">
        <v>357</v>
      </c>
      <c r="F88" s="114" t="s">
        <v>358</v>
      </c>
      <c r="G88" s="112">
        <v>5000000</v>
      </c>
      <c r="H88" s="1" t="s">
        <v>999</v>
      </c>
      <c r="I88" s="1" t="s">
        <v>1000</v>
      </c>
      <c r="J88" s="1" t="s">
        <v>359</v>
      </c>
    </row>
    <row r="89" spans="1:10" s="92" customFormat="1" ht="15.75" thickBot="1">
      <c r="A89" s="1" t="s">
        <v>1025</v>
      </c>
      <c r="B89" s="2">
        <v>44029</v>
      </c>
      <c r="C89" s="1" t="s">
        <v>24</v>
      </c>
      <c r="D89" s="1" t="s">
        <v>1001</v>
      </c>
      <c r="E89" s="99" t="s">
        <v>357</v>
      </c>
      <c r="F89" s="114" t="s">
        <v>358</v>
      </c>
      <c r="G89" s="112">
        <v>4600000</v>
      </c>
      <c r="H89" s="1" t="s">
        <v>1002</v>
      </c>
      <c r="I89" s="1" t="s">
        <v>1003</v>
      </c>
      <c r="J89" s="1" t="s">
        <v>359</v>
      </c>
    </row>
    <row r="90" spans="1:10" s="92" customFormat="1" ht="15.75" thickBot="1">
      <c r="A90" s="1" t="s">
        <v>1026</v>
      </c>
      <c r="B90" s="2">
        <v>44056</v>
      </c>
      <c r="C90" s="1" t="s">
        <v>1016</v>
      </c>
      <c r="D90" s="1" t="s">
        <v>1017</v>
      </c>
      <c r="E90" s="99" t="s">
        <v>357</v>
      </c>
      <c r="F90" s="114" t="s">
        <v>358</v>
      </c>
      <c r="G90" s="112">
        <v>2000000</v>
      </c>
      <c r="H90" s="1" t="s">
        <v>1018</v>
      </c>
      <c r="I90" s="1" t="s">
        <v>1019</v>
      </c>
      <c r="J90" s="1" t="s">
        <v>359</v>
      </c>
    </row>
    <row r="91" spans="1:10" s="111" customFormat="1" ht="23.25" thickBot="1">
      <c r="A91" s="2" t="s">
        <v>1057</v>
      </c>
      <c r="B91" s="2">
        <v>44056</v>
      </c>
      <c r="C91" s="1" t="s">
        <v>1031</v>
      </c>
      <c r="D91" s="1" t="s">
        <v>1032</v>
      </c>
      <c r="E91" s="99" t="s">
        <v>357</v>
      </c>
      <c r="F91" s="115" t="s">
        <v>358</v>
      </c>
      <c r="G91" s="112">
        <v>2940000</v>
      </c>
      <c r="H91" s="1" t="s">
        <v>1033</v>
      </c>
      <c r="I91" s="1" t="s">
        <v>1034</v>
      </c>
      <c r="J91" s="1" t="s">
        <v>359</v>
      </c>
    </row>
    <row r="92" spans="1:10" s="111" customFormat="1" ht="23.25" thickBot="1">
      <c r="A92" s="2" t="s">
        <v>1058</v>
      </c>
      <c r="B92" s="2">
        <v>44069</v>
      </c>
      <c r="C92" s="1" t="s">
        <v>1035</v>
      </c>
      <c r="D92" s="1" t="s">
        <v>744</v>
      </c>
      <c r="E92" s="99" t="s">
        <v>357</v>
      </c>
      <c r="F92" s="115" t="s">
        <v>358</v>
      </c>
      <c r="G92" s="112">
        <v>1900000</v>
      </c>
      <c r="H92" s="1" t="s">
        <v>1036</v>
      </c>
      <c r="I92" s="1" t="s">
        <v>1037</v>
      </c>
      <c r="J92" s="1" t="s">
        <v>359</v>
      </c>
    </row>
    <row r="93" spans="1:10" s="111" customFormat="1" ht="15.75" thickBot="1">
      <c r="A93" s="2" t="s">
        <v>1059</v>
      </c>
      <c r="B93" s="2">
        <v>44042</v>
      </c>
      <c r="C93" s="1" t="s">
        <v>1038</v>
      </c>
      <c r="D93" s="1" t="s">
        <v>1039</v>
      </c>
      <c r="E93" s="99" t="s">
        <v>357</v>
      </c>
      <c r="F93" s="115" t="s">
        <v>358</v>
      </c>
      <c r="G93" s="112">
        <v>5000000</v>
      </c>
      <c r="H93" s="1" t="s">
        <v>1002</v>
      </c>
      <c r="I93" s="1" t="s">
        <v>1040</v>
      </c>
      <c r="J93" s="1" t="s">
        <v>359</v>
      </c>
    </row>
    <row r="94" spans="1:10" s="111" customFormat="1" ht="23.25" thickBot="1">
      <c r="A94" s="2" t="s">
        <v>1060</v>
      </c>
      <c r="B94" s="2">
        <v>44056</v>
      </c>
      <c r="C94" s="1" t="s">
        <v>1041</v>
      </c>
      <c r="D94" s="1" t="s">
        <v>1042</v>
      </c>
      <c r="E94" s="99" t="s">
        <v>357</v>
      </c>
      <c r="F94" s="114" t="s">
        <v>358</v>
      </c>
      <c r="G94" s="112">
        <v>3900000</v>
      </c>
      <c r="H94" s="1" t="s">
        <v>1043</v>
      </c>
      <c r="I94" s="1" t="s">
        <v>1044</v>
      </c>
      <c r="J94" s="1" t="s">
        <v>359</v>
      </c>
    </row>
    <row r="95" spans="1:10" s="111" customFormat="1" ht="23.25" thickBot="1">
      <c r="A95" s="2" t="s">
        <v>1061</v>
      </c>
      <c r="B95" s="2">
        <v>44083</v>
      </c>
      <c r="C95" s="1" t="s">
        <v>1045</v>
      </c>
      <c r="D95" s="1" t="s">
        <v>1046</v>
      </c>
      <c r="E95" s="99" t="s">
        <v>357</v>
      </c>
      <c r="F95" s="114" t="s">
        <v>358</v>
      </c>
      <c r="G95" s="112">
        <v>5000000</v>
      </c>
      <c r="H95" s="1" t="s">
        <v>1047</v>
      </c>
      <c r="I95" s="1" t="s">
        <v>1048</v>
      </c>
      <c r="J95" s="1" t="s">
        <v>359</v>
      </c>
    </row>
    <row r="96" spans="1:10" s="111" customFormat="1" ht="15.75" thickBot="1">
      <c r="A96" s="2" t="s">
        <v>1062</v>
      </c>
      <c r="B96" s="2">
        <v>44071</v>
      </c>
      <c r="C96" s="1" t="s">
        <v>1049</v>
      </c>
      <c r="D96" s="1" t="s">
        <v>1050</v>
      </c>
      <c r="E96" s="99" t="s">
        <v>357</v>
      </c>
      <c r="F96" s="114" t="s">
        <v>358</v>
      </c>
      <c r="G96" s="112">
        <v>750000</v>
      </c>
      <c r="H96" s="1" t="s">
        <v>1051</v>
      </c>
      <c r="I96" s="1" t="s">
        <v>1052</v>
      </c>
      <c r="J96" s="1" t="s">
        <v>359</v>
      </c>
    </row>
    <row r="97" spans="1:10" s="111" customFormat="1" ht="23.25" thickBot="1">
      <c r="A97" s="2" t="s">
        <v>1063</v>
      </c>
      <c r="B97" s="2">
        <v>44085</v>
      </c>
      <c r="C97" s="1" t="s">
        <v>1053</v>
      </c>
      <c r="D97" s="1" t="s">
        <v>1054</v>
      </c>
      <c r="E97" s="99" t="s">
        <v>357</v>
      </c>
      <c r="F97" s="114" t="s">
        <v>358</v>
      </c>
      <c r="G97" s="112">
        <v>1423875</v>
      </c>
      <c r="H97" s="1" t="s">
        <v>1055</v>
      </c>
      <c r="I97" s="1" t="s">
        <v>1056</v>
      </c>
      <c r="J97" s="1" t="s">
        <v>359</v>
      </c>
    </row>
    <row r="98" spans="1:10" s="118" customFormat="1" ht="23.25" thickBot="1">
      <c r="A98" s="2" t="s">
        <v>1194</v>
      </c>
      <c r="B98" s="2">
        <v>44097</v>
      </c>
      <c r="C98" s="1" t="s">
        <v>1181</v>
      </c>
      <c r="D98" s="1" t="s">
        <v>1182</v>
      </c>
      <c r="E98" s="99" t="s">
        <v>357</v>
      </c>
      <c r="F98" s="114" t="s">
        <v>358</v>
      </c>
      <c r="G98" s="112">
        <v>1523000</v>
      </c>
      <c r="H98" s="1" t="s">
        <v>1183</v>
      </c>
      <c r="I98" s="1" t="s">
        <v>1184</v>
      </c>
      <c r="J98" s="1" t="s">
        <v>359</v>
      </c>
    </row>
    <row r="99" spans="1:10" s="118" customFormat="1" ht="23.25" thickBot="1">
      <c r="A99" s="2" t="s">
        <v>1195</v>
      </c>
      <c r="B99" s="2">
        <v>44097</v>
      </c>
      <c r="C99" s="1" t="s">
        <v>1185</v>
      </c>
      <c r="D99" s="1" t="s">
        <v>1186</v>
      </c>
      <c r="E99" s="99" t="s">
        <v>357</v>
      </c>
      <c r="F99" s="114" t="s">
        <v>358</v>
      </c>
      <c r="G99" s="112">
        <v>5000000</v>
      </c>
      <c r="H99" s="1" t="s">
        <v>1187</v>
      </c>
      <c r="I99" s="1" t="s">
        <v>1188</v>
      </c>
      <c r="J99" s="1" t="s">
        <v>359</v>
      </c>
    </row>
    <row r="100" spans="1:10" s="118" customFormat="1" ht="23.25" thickBot="1">
      <c r="A100" s="2" t="s">
        <v>1196</v>
      </c>
      <c r="B100" s="2">
        <v>44090</v>
      </c>
      <c r="C100" s="1" t="s">
        <v>1189</v>
      </c>
      <c r="D100" s="1" t="s">
        <v>1190</v>
      </c>
      <c r="E100" s="99" t="s">
        <v>357</v>
      </c>
      <c r="F100" s="114" t="s">
        <v>358</v>
      </c>
      <c r="G100" s="112">
        <v>3088000</v>
      </c>
      <c r="H100" s="1" t="s">
        <v>1187</v>
      </c>
      <c r="I100" s="1" t="s">
        <v>1191</v>
      </c>
      <c r="J100" s="1" t="s">
        <v>359</v>
      </c>
    </row>
    <row r="101" spans="1:10" s="118" customFormat="1" ht="23.25" thickBot="1">
      <c r="A101" s="2" t="s">
        <v>1197</v>
      </c>
      <c r="B101" s="2">
        <v>44092</v>
      </c>
      <c r="C101" s="1" t="s">
        <v>1192</v>
      </c>
      <c r="D101" s="1" t="s">
        <v>1193</v>
      </c>
      <c r="E101" s="99" t="s">
        <v>357</v>
      </c>
      <c r="F101" s="114" t="s">
        <v>358</v>
      </c>
      <c r="G101" s="112">
        <v>5000000</v>
      </c>
      <c r="H101" s="1" t="s">
        <v>1080</v>
      </c>
      <c r="I101" s="1" t="s">
        <v>1146</v>
      </c>
      <c r="J101" s="1" t="s">
        <v>359</v>
      </c>
    </row>
    <row r="102" spans="1:10" s="118" customFormat="1" ht="23.25" thickBot="1">
      <c r="A102" s="2" t="s">
        <v>1233</v>
      </c>
      <c r="B102" s="2">
        <v>44111</v>
      </c>
      <c r="C102" s="1" t="s">
        <v>1226</v>
      </c>
      <c r="D102" s="1" t="s">
        <v>1227</v>
      </c>
      <c r="E102" s="99" t="s">
        <v>357</v>
      </c>
      <c r="F102" s="114" t="s">
        <v>358</v>
      </c>
      <c r="G102" s="112">
        <v>2000000</v>
      </c>
      <c r="H102" s="1" t="s">
        <v>999</v>
      </c>
      <c r="I102" s="1" t="s">
        <v>1228</v>
      </c>
      <c r="J102" s="1" t="s">
        <v>359</v>
      </c>
    </row>
    <row r="103" spans="1:10" s="118" customFormat="1" ht="23.25" thickBot="1">
      <c r="A103" s="2" t="s">
        <v>1234</v>
      </c>
      <c r="B103" s="2">
        <v>44111</v>
      </c>
      <c r="C103" s="1" t="s">
        <v>1226</v>
      </c>
      <c r="D103" s="1" t="s">
        <v>1227</v>
      </c>
      <c r="E103" s="99" t="s">
        <v>357</v>
      </c>
      <c r="F103" s="114" t="s">
        <v>358</v>
      </c>
      <c r="G103" s="112">
        <v>2000000</v>
      </c>
      <c r="H103" s="1" t="s">
        <v>999</v>
      </c>
      <c r="I103" s="1" t="s">
        <v>1228</v>
      </c>
      <c r="J103" s="1" t="s">
        <v>359</v>
      </c>
    </row>
    <row r="104" spans="1:10" s="118" customFormat="1" ht="23.25" thickBot="1">
      <c r="A104" s="2" t="s">
        <v>1235</v>
      </c>
      <c r="B104" s="2" t="s">
        <v>1229</v>
      </c>
      <c r="C104" s="1" t="s">
        <v>1230</v>
      </c>
      <c r="D104" s="1" t="s">
        <v>1231</v>
      </c>
      <c r="E104" s="99" t="s">
        <v>357</v>
      </c>
      <c r="F104" s="114" t="s">
        <v>358</v>
      </c>
      <c r="G104" s="112">
        <v>5000000</v>
      </c>
      <c r="H104" s="1" t="s">
        <v>871</v>
      </c>
      <c r="I104" s="1" t="s">
        <v>1232</v>
      </c>
      <c r="J104" s="1" t="s">
        <v>359</v>
      </c>
    </row>
    <row r="105" spans="1:10" s="119" customFormat="1" ht="23.25" thickBot="1">
      <c r="A105" s="2" t="s">
        <v>1283</v>
      </c>
      <c r="B105" s="2" t="s">
        <v>1261</v>
      </c>
      <c r="C105" s="1" t="s">
        <v>1276</v>
      </c>
      <c r="D105" s="1" t="s">
        <v>1277</v>
      </c>
      <c r="E105" s="99" t="s">
        <v>357</v>
      </c>
      <c r="F105" s="114" t="s">
        <v>358</v>
      </c>
      <c r="G105" s="112">
        <v>1320000</v>
      </c>
      <c r="H105" s="1" t="s">
        <v>1278</v>
      </c>
      <c r="I105" s="1" t="s">
        <v>1279</v>
      </c>
      <c r="J105" s="1" t="s">
        <v>359</v>
      </c>
    </row>
    <row r="106" spans="1:10" s="119" customFormat="1" ht="23.25" thickBot="1">
      <c r="A106" s="2" t="s">
        <v>1284</v>
      </c>
      <c r="B106" s="2" t="s">
        <v>1261</v>
      </c>
      <c r="C106" s="1" t="s">
        <v>1276</v>
      </c>
      <c r="D106" s="1" t="s">
        <v>1277</v>
      </c>
      <c r="E106" s="99" t="s">
        <v>357</v>
      </c>
      <c r="F106" s="114" t="s">
        <v>358</v>
      </c>
      <c r="G106" s="112">
        <v>3328000</v>
      </c>
      <c r="H106" s="1" t="s">
        <v>1278</v>
      </c>
      <c r="I106" s="1" t="s">
        <v>1279</v>
      </c>
      <c r="J106" s="1" t="s">
        <v>359</v>
      </c>
    </row>
    <row r="107" spans="1:10" s="119" customFormat="1" ht="23.25" thickBot="1">
      <c r="A107" s="2" t="s">
        <v>1285</v>
      </c>
      <c r="B107" s="2" t="s">
        <v>1229</v>
      </c>
      <c r="C107" s="1" t="s">
        <v>1280</v>
      </c>
      <c r="D107" s="1" t="s">
        <v>1281</v>
      </c>
      <c r="E107" s="99" t="s">
        <v>357</v>
      </c>
      <c r="F107" s="114" t="s">
        <v>358</v>
      </c>
      <c r="G107" s="112">
        <v>2300000</v>
      </c>
      <c r="H107" s="1" t="s">
        <v>1282</v>
      </c>
      <c r="I107" s="1" t="s">
        <v>1260</v>
      </c>
      <c r="J107" s="1" t="s">
        <v>359</v>
      </c>
    </row>
    <row r="108" spans="1:10" s="121" customFormat="1" ht="23.25" thickBot="1">
      <c r="A108" s="2" t="s">
        <v>1399</v>
      </c>
      <c r="B108" s="2" t="s">
        <v>1325</v>
      </c>
      <c r="C108" s="1" t="s">
        <v>1360</v>
      </c>
      <c r="D108" s="1" t="s">
        <v>1361</v>
      </c>
      <c r="E108" s="99" t="s">
        <v>357</v>
      </c>
      <c r="F108" s="114" t="s">
        <v>358</v>
      </c>
      <c r="G108" s="112">
        <v>5000000</v>
      </c>
      <c r="H108" s="1" t="s">
        <v>1282</v>
      </c>
      <c r="I108" s="1" t="s">
        <v>1321</v>
      </c>
      <c r="J108" s="1" t="s">
        <v>359</v>
      </c>
    </row>
    <row r="109" spans="1:10" s="121" customFormat="1" ht="23.25" thickBot="1">
      <c r="A109" s="2" t="s">
        <v>1400</v>
      </c>
      <c r="B109" s="2" t="s">
        <v>1393</v>
      </c>
      <c r="C109" s="1" t="s">
        <v>1394</v>
      </c>
      <c r="D109" s="1" t="s">
        <v>1395</v>
      </c>
      <c r="E109" s="99" t="s">
        <v>357</v>
      </c>
      <c r="F109" s="114" t="s">
        <v>358</v>
      </c>
      <c r="G109" s="112">
        <v>2200000</v>
      </c>
      <c r="H109" s="1" t="s">
        <v>1055</v>
      </c>
      <c r="I109" s="1" t="s">
        <v>1396</v>
      </c>
      <c r="J109" s="1" t="s">
        <v>359</v>
      </c>
    </row>
    <row r="110" spans="1:10" s="118" customFormat="1" ht="23.25" thickBot="1">
      <c r="A110" s="2" t="s">
        <v>1401</v>
      </c>
      <c r="B110" s="2" t="s">
        <v>1370</v>
      </c>
      <c r="C110" s="1" t="s">
        <v>1397</v>
      </c>
      <c r="D110" s="1" t="s">
        <v>746</v>
      </c>
      <c r="E110" s="99" t="s">
        <v>357</v>
      </c>
      <c r="F110" s="114" t="s">
        <v>358</v>
      </c>
      <c r="G110" s="112">
        <v>2000000</v>
      </c>
      <c r="H110" s="1" t="s">
        <v>1125</v>
      </c>
      <c r="I110" s="1" t="s">
        <v>1398</v>
      </c>
      <c r="J110" s="1" t="s">
        <v>359</v>
      </c>
    </row>
    <row r="111" spans="1:10" s="123" customFormat="1" ht="15.75" thickBot="1">
      <c r="A111" s="2" t="s">
        <v>1512</v>
      </c>
      <c r="B111" s="2" t="s">
        <v>1501</v>
      </c>
      <c r="C111" s="1" t="s">
        <v>1502</v>
      </c>
      <c r="D111" s="1" t="s">
        <v>1503</v>
      </c>
      <c r="E111" s="99" t="s">
        <v>357</v>
      </c>
      <c r="F111" s="114" t="s">
        <v>358</v>
      </c>
      <c r="G111" s="112">
        <v>962000</v>
      </c>
      <c r="H111" s="1" t="s">
        <v>1467</v>
      </c>
      <c r="I111" s="1" t="s">
        <v>1504</v>
      </c>
      <c r="J111" s="1" t="s">
        <v>359</v>
      </c>
    </row>
    <row r="112" spans="1:10" s="123" customFormat="1" ht="15.75" thickBot="1">
      <c r="A112" s="2" t="s">
        <v>1513</v>
      </c>
      <c r="B112" s="2" t="s">
        <v>1501</v>
      </c>
      <c r="C112" s="1" t="s">
        <v>1505</v>
      </c>
      <c r="D112" s="1" t="s">
        <v>1506</v>
      </c>
      <c r="E112" s="1" t="s">
        <v>357</v>
      </c>
      <c r="F112" s="114" t="s">
        <v>358</v>
      </c>
      <c r="G112" s="112">
        <v>2000000</v>
      </c>
      <c r="H112" s="1" t="s">
        <v>1467</v>
      </c>
      <c r="I112" s="1" t="s">
        <v>1507</v>
      </c>
      <c r="J112" s="1" t="s">
        <v>359</v>
      </c>
    </row>
    <row r="113" spans="1:10" s="123" customFormat="1" ht="15.75" thickBot="1">
      <c r="A113" s="2" t="s">
        <v>1514</v>
      </c>
      <c r="B113" s="2" t="s">
        <v>1508</v>
      </c>
      <c r="C113" s="1" t="s">
        <v>1509</v>
      </c>
      <c r="D113" s="1" t="s">
        <v>1017</v>
      </c>
      <c r="E113" s="1" t="s">
        <v>357</v>
      </c>
      <c r="F113" s="114" t="s">
        <v>358</v>
      </c>
      <c r="G113" s="112">
        <v>1500000</v>
      </c>
      <c r="H113" s="1" t="s">
        <v>1510</v>
      </c>
      <c r="I113" s="1" t="s">
        <v>1511</v>
      </c>
      <c r="J113" s="1" t="s">
        <v>359</v>
      </c>
    </row>
    <row r="114" spans="1:10" s="125" customFormat="1" ht="15.75" thickBot="1">
      <c r="A114" s="2" t="s">
        <v>1588</v>
      </c>
      <c r="B114" s="2" t="s">
        <v>1584</v>
      </c>
      <c r="C114" s="1" t="s">
        <v>1585</v>
      </c>
      <c r="D114" s="1" t="s">
        <v>1586</v>
      </c>
      <c r="E114" s="1" t="s">
        <v>357</v>
      </c>
      <c r="F114" s="114" t="s">
        <v>358</v>
      </c>
      <c r="G114" s="112">
        <v>2000000</v>
      </c>
      <c r="H114" s="1" t="s">
        <v>1510</v>
      </c>
      <c r="I114" s="1" t="s">
        <v>1587</v>
      </c>
      <c r="J114" s="1" t="s">
        <v>359</v>
      </c>
    </row>
    <row r="115" spans="1:10" s="125" customFormat="1" ht="15.75" thickBot="1">
      <c r="A115" s="2" t="s">
        <v>1605</v>
      </c>
      <c r="B115" s="2" t="s">
        <v>1602</v>
      </c>
      <c r="C115" s="1" t="s">
        <v>1603</v>
      </c>
      <c r="D115" s="1" t="s">
        <v>1604</v>
      </c>
      <c r="E115" s="1" t="s">
        <v>357</v>
      </c>
      <c r="F115" s="114" t="s">
        <v>358</v>
      </c>
      <c r="G115" s="112">
        <v>5000000</v>
      </c>
      <c r="H115" s="1" t="s">
        <v>1119</v>
      </c>
      <c r="I115" s="1" t="s">
        <v>1592</v>
      </c>
      <c r="J115" s="1" t="s">
        <v>359</v>
      </c>
    </row>
    <row r="116" spans="1:10" s="128" customFormat="1" ht="15.75" thickBot="1">
      <c r="A116" s="2" t="s">
        <v>1696</v>
      </c>
      <c r="B116" s="2" t="s">
        <v>1655</v>
      </c>
      <c r="C116" s="1" t="s">
        <v>1685</v>
      </c>
      <c r="D116" s="1" t="s">
        <v>1686</v>
      </c>
      <c r="E116" s="1" t="s">
        <v>357</v>
      </c>
      <c r="F116" s="114" t="s">
        <v>358</v>
      </c>
      <c r="G116" s="112">
        <v>4838000</v>
      </c>
      <c r="H116" s="1" t="s">
        <v>806</v>
      </c>
      <c r="I116" s="1" t="s">
        <v>1687</v>
      </c>
      <c r="J116" s="1" t="s">
        <v>359</v>
      </c>
    </row>
    <row r="117" spans="1:10" s="128" customFormat="1" ht="15.75" thickBot="1">
      <c r="A117" s="2" t="s">
        <v>1697</v>
      </c>
      <c r="B117" s="2" t="s">
        <v>1664</v>
      </c>
      <c r="C117" s="1" t="s">
        <v>1688</v>
      </c>
      <c r="D117" s="1" t="s">
        <v>1689</v>
      </c>
      <c r="E117" s="1" t="s">
        <v>357</v>
      </c>
      <c r="F117" s="114" t="s">
        <v>358</v>
      </c>
      <c r="G117" s="112">
        <v>2676000</v>
      </c>
      <c r="H117" s="1" t="s">
        <v>1690</v>
      </c>
      <c r="I117" s="1" t="s">
        <v>1691</v>
      </c>
      <c r="J117" s="1" t="s">
        <v>359</v>
      </c>
    </row>
    <row r="118" spans="1:10" s="128" customFormat="1" ht="15.75" thickBot="1">
      <c r="A118" s="2" t="s">
        <v>1698</v>
      </c>
      <c r="B118" s="2" t="s">
        <v>1692</v>
      </c>
      <c r="C118" s="1" t="s">
        <v>1693</v>
      </c>
      <c r="D118" s="1" t="s">
        <v>1694</v>
      </c>
      <c r="E118" s="1" t="s">
        <v>357</v>
      </c>
      <c r="F118" s="114" t="s">
        <v>358</v>
      </c>
      <c r="G118" s="112">
        <v>4193000</v>
      </c>
      <c r="H118" s="1" t="s">
        <v>1695</v>
      </c>
      <c r="I118" s="1" t="s">
        <v>922</v>
      </c>
      <c r="J118" s="1" t="s">
        <v>359</v>
      </c>
    </row>
    <row r="119" spans="1:10" s="130" customFormat="1" ht="15.75" thickBot="1">
      <c r="A119" s="2" t="s">
        <v>1772</v>
      </c>
      <c r="B119" s="2" t="s">
        <v>1705</v>
      </c>
      <c r="C119" s="1" t="s">
        <v>1767</v>
      </c>
      <c r="D119" s="1" t="s">
        <v>1768</v>
      </c>
      <c r="E119" s="1" t="s">
        <v>357</v>
      </c>
      <c r="F119" s="114" t="s">
        <v>358</v>
      </c>
      <c r="G119" s="112">
        <v>3700000</v>
      </c>
      <c r="H119" s="1" t="s">
        <v>806</v>
      </c>
      <c r="I119" s="1" t="s">
        <v>908</v>
      </c>
      <c r="J119" s="1" t="s">
        <v>359</v>
      </c>
    </row>
    <row r="120" spans="1:10" s="130" customFormat="1" ht="15.75" thickBot="1">
      <c r="A120" s="2" t="s">
        <v>1773</v>
      </c>
      <c r="B120" s="2" t="s">
        <v>1754</v>
      </c>
      <c r="C120" s="1" t="s">
        <v>1769</v>
      </c>
      <c r="D120" s="1" t="s">
        <v>1770</v>
      </c>
      <c r="E120" s="1" t="s">
        <v>357</v>
      </c>
      <c r="F120" s="114" t="s">
        <v>358</v>
      </c>
      <c r="G120" s="112">
        <v>1989000</v>
      </c>
      <c r="H120" s="1" t="s">
        <v>1649</v>
      </c>
      <c r="I120" s="1" t="s">
        <v>1771</v>
      </c>
      <c r="J120" s="1" t="s">
        <v>359</v>
      </c>
    </row>
    <row r="121" spans="1:10" s="128" customFormat="1" ht="15.75" thickBot="1">
      <c r="A121" s="2" t="s">
        <v>1774</v>
      </c>
      <c r="B121" s="2" t="s">
        <v>1746</v>
      </c>
      <c r="C121" s="1" t="s">
        <v>1747</v>
      </c>
      <c r="D121" s="1" t="s">
        <v>1748</v>
      </c>
      <c r="E121" s="1" t="s">
        <v>357</v>
      </c>
      <c r="F121" s="114" t="s">
        <v>358</v>
      </c>
      <c r="G121" s="112">
        <v>5000000</v>
      </c>
      <c r="H121" s="1" t="s">
        <v>804</v>
      </c>
      <c r="I121" s="1" t="s">
        <v>863</v>
      </c>
      <c r="J121" s="1" t="s">
        <v>359</v>
      </c>
    </row>
    <row r="122" spans="1:10" s="129" customFormat="1" ht="15.75" thickBot="1">
      <c r="A122" s="2" t="s">
        <v>1775</v>
      </c>
      <c r="B122" s="2" t="s">
        <v>1746</v>
      </c>
      <c r="C122" s="1" t="s">
        <v>1749</v>
      </c>
      <c r="D122" s="1" t="s">
        <v>1750</v>
      </c>
      <c r="E122" s="1" t="s">
        <v>357</v>
      </c>
      <c r="F122" s="114" t="s">
        <v>358</v>
      </c>
      <c r="G122" s="112">
        <v>5000000</v>
      </c>
      <c r="H122" s="1" t="s">
        <v>1695</v>
      </c>
      <c r="I122" s="1" t="s">
        <v>863</v>
      </c>
      <c r="J122" s="1" t="s">
        <v>359</v>
      </c>
    </row>
    <row r="123" spans="1:10" s="129" customFormat="1" ht="15.75" thickBot="1">
      <c r="A123" s="2" t="s">
        <v>1776</v>
      </c>
      <c r="B123" s="2" t="s">
        <v>1751</v>
      </c>
      <c r="C123" s="1" t="s">
        <v>1752</v>
      </c>
      <c r="D123" s="1" t="s">
        <v>1753</v>
      </c>
      <c r="E123" s="1" t="s">
        <v>357</v>
      </c>
      <c r="F123" s="114" t="s">
        <v>358</v>
      </c>
      <c r="G123" s="112">
        <v>4239000</v>
      </c>
      <c r="H123" s="1" t="s">
        <v>1649</v>
      </c>
      <c r="I123" s="1" t="s">
        <v>1074</v>
      </c>
      <c r="J123" s="1" t="s">
        <v>359</v>
      </c>
    </row>
    <row r="124" spans="1:10" s="131" customFormat="1" ht="15.75" thickBot="1">
      <c r="A124" s="2" t="s">
        <v>1842</v>
      </c>
      <c r="B124" s="2" t="s">
        <v>1751</v>
      </c>
      <c r="C124" s="1" t="s">
        <v>24</v>
      </c>
      <c r="D124" s="1" t="s">
        <v>1001</v>
      </c>
      <c r="E124" s="1" t="s">
        <v>357</v>
      </c>
      <c r="F124" s="114" t="s">
        <v>358</v>
      </c>
      <c r="G124" s="112">
        <v>5000000</v>
      </c>
      <c r="H124" s="1" t="s">
        <v>1838</v>
      </c>
      <c r="I124" s="1" t="s">
        <v>1839</v>
      </c>
      <c r="J124" s="1" t="s">
        <v>359</v>
      </c>
    </row>
    <row r="125" spans="1:10" s="131" customFormat="1" ht="15.75" thickBot="1">
      <c r="A125" s="2" t="s">
        <v>1843</v>
      </c>
      <c r="B125" s="2" t="s">
        <v>1797</v>
      </c>
      <c r="C125" s="1" t="s">
        <v>1840</v>
      </c>
      <c r="D125" s="1" t="s">
        <v>1841</v>
      </c>
      <c r="E125" s="1" t="s">
        <v>357</v>
      </c>
      <c r="F125" s="114" t="s">
        <v>358</v>
      </c>
      <c r="G125" s="112">
        <v>839000</v>
      </c>
      <c r="H125" s="1" t="s">
        <v>1807</v>
      </c>
      <c r="I125" s="1" t="s">
        <v>1808</v>
      </c>
      <c r="J125" s="1" t="s">
        <v>359</v>
      </c>
    </row>
    <row r="126" spans="1:10" s="132" customFormat="1" ht="15.75" thickBot="1">
      <c r="A126" s="2" t="s">
        <v>1866</v>
      </c>
      <c r="B126" s="2" t="s">
        <v>1845</v>
      </c>
      <c r="C126" s="1" t="s">
        <v>1846</v>
      </c>
      <c r="D126" s="1" t="s">
        <v>1847</v>
      </c>
      <c r="E126" s="1" t="s">
        <v>357</v>
      </c>
      <c r="F126" s="114" t="s">
        <v>358</v>
      </c>
      <c r="G126" s="126">
        <v>3000000</v>
      </c>
      <c r="H126" s="112" t="s">
        <v>926</v>
      </c>
      <c r="I126" s="1" t="s">
        <v>1848</v>
      </c>
      <c r="J126" s="1" t="s">
        <v>359</v>
      </c>
    </row>
    <row r="127" spans="1:10" s="132" customFormat="1" ht="15.75" thickBot="1">
      <c r="A127" s="2" t="s">
        <v>1867</v>
      </c>
      <c r="B127" s="2" t="s">
        <v>1040</v>
      </c>
      <c r="C127" s="1" t="s">
        <v>1849</v>
      </c>
      <c r="D127" s="1" t="s">
        <v>1850</v>
      </c>
      <c r="E127" s="1" t="s">
        <v>357</v>
      </c>
      <c r="F127" s="114" t="s">
        <v>358</v>
      </c>
      <c r="G127" s="126">
        <v>3000000</v>
      </c>
      <c r="H127" s="112" t="s">
        <v>926</v>
      </c>
      <c r="I127" s="1" t="s">
        <v>1851</v>
      </c>
      <c r="J127" s="1" t="s">
        <v>359</v>
      </c>
    </row>
    <row r="128" spans="1:10" s="132" customFormat="1" ht="15.75" thickBot="1">
      <c r="A128" s="2" t="s">
        <v>1868</v>
      </c>
      <c r="B128" s="2" t="s">
        <v>1852</v>
      </c>
      <c r="C128" s="1" t="s">
        <v>1853</v>
      </c>
      <c r="D128" s="1" t="s">
        <v>1854</v>
      </c>
      <c r="E128" s="1" t="s">
        <v>357</v>
      </c>
      <c r="F128" s="114" t="s">
        <v>358</v>
      </c>
      <c r="G128" s="126">
        <v>2000000</v>
      </c>
      <c r="H128" s="112" t="s">
        <v>1807</v>
      </c>
      <c r="I128" s="1" t="s">
        <v>1855</v>
      </c>
      <c r="J128" s="1" t="s">
        <v>359</v>
      </c>
    </row>
    <row r="129" spans="1:10" s="132" customFormat="1" ht="15.75" thickBot="1">
      <c r="A129" s="2" t="s">
        <v>1869</v>
      </c>
      <c r="B129" s="2" t="s">
        <v>1852</v>
      </c>
      <c r="C129" s="1" t="s">
        <v>1853</v>
      </c>
      <c r="D129" s="1" t="s">
        <v>1854</v>
      </c>
      <c r="E129" s="1" t="s">
        <v>357</v>
      </c>
      <c r="F129" s="114" t="s">
        <v>358</v>
      </c>
      <c r="G129" s="126">
        <v>3000000</v>
      </c>
      <c r="H129" s="112" t="s">
        <v>926</v>
      </c>
      <c r="I129" s="1" t="s">
        <v>1855</v>
      </c>
      <c r="J129" s="1" t="s">
        <v>359</v>
      </c>
    </row>
    <row r="130" spans="1:10" s="132" customFormat="1" ht="15.75" thickBot="1">
      <c r="A130" s="2" t="s">
        <v>1870</v>
      </c>
      <c r="B130" s="2" t="s">
        <v>1845</v>
      </c>
      <c r="C130" s="1" t="s">
        <v>1857</v>
      </c>
      <c r="D130" s="1" t="s">
        <v>1858</v>
      </c>
      <c r="E130" s="1" t="s">
        <v>357</v>
      </c>
      <c r="F130" s="114" t="s">
        <v>358</v>
      </c>
      <c r="G130" s="126">
        <v>2575000</v>
      </c>
      <c r="H130" s="112" t="s">
        <v>1820</v>
      </c>
      <c r="I130" s="1" t="s">
        <v>1859</v>
      </c>
      <c r="J130" s="1" t="s">
        <v>359</v>
      </c>
    </row>
    <row r="131" spans="1:10" s="132" customFormat="1" ht="15.75" thickBot="1">
      <c r="A131" s="2" t="s">
        <v>1871</v>
      </c>
      <c r="B131" s="2" t="s">
        <v>1511</v>
      </c>
      <c r="C131" s="1" t="s">
        <v>1860</v>
      </c>
      <c r="D131" s="1" t="s">
        <v>1861</v>
      </c>
      <c r="E131" s="1" t="s">
        <v>357</v>
      </c>
      <c r="F131" s="114" t="s">
        <v>358</v>
      </c>
      <c r="G131" s="126">
        <v>4300000</v>
      </c>
      <c r="H131" s="112" t="s">
        <v>1838</v>
      </c>
      <c r="I131" s="1" t="s">
        <v>1126</v>
      </c>
      <c r="J131" s="1" t="s">
        <v>359</v>
      </c>
    </row>
    <row r="132" spans="1:10" s="132" customFormat="1" ht="23.25" thickBot="1">
      <c r="A132" s="2" t="s">
        <v>1872</v>
      </c>
      <c r="B132" s="2" t="s">
        <v>1862</v>
      </c>
      <c r="C132" s="1" t="s">
        <v>1863</v>
      </c>
      <c r="D132" s="1" t="s">
        <v>1864</v>
      </c>
      <c r="E132" s="1" t="s">
        <v>357</v>
      </c>
      <c r="F132" s="114" t="s">
        <v>358</v>
      </c>
      <c r="G132" s="126">
        <v>2048000</v>
      </c>
      <c r="H132" s="112" t="s">
        <v>926</v>
      </c>
      <c r="I132" s="1" t="s">
        <v>1865</v>
      </c>
      <c r="J132" s="1" t="s">
        <v>359</v>
      </c>
    </row>
    <row r="133" spans="1:10" s="133" customFormat="1" ht="15.75" thickBot="1">
      <c r="A133" s="2" t="s">
        <v>1913</v>
      </c>
      <c r="B133" s="2" t="s">
        <v>1905</v>
      </c>
      <c r="C133" s="1" t="s">
        <v>1906</v>
      </c>
      <c r="D133" s="1" t="s">
        <v>1907</v>
      </c>
      <c r="E133" s="1" t="s">
        <v>357</v>
      </c>
      <c r="F133" s="114" t="s">
        <v>358</v>
      </c>
      <c r="G133" s="126">
        <v>3000000</v>
      </c>
      <c r="H133" s="112" t="s">
        <v>1807</v>
      </c>
      <c r="I133" s="1" t="s">
        <v>1908</v>
      </c>
      <c r="J133" s="1" t="s">
        <v>359</v>
      </c>
    </row>
    <row r="134" spans="1:10" s="133" customFormat="1" ht="15.75" thickBot="1">
      <c r="A134" s="2" t="s">
        <v>1914</v>
      </c>
      <c r="B134" s="2" t="s">
        <v>1852</v>
      </c>
      <c r="C134" s="1" t="s">
        <v>981</v>
      </c>
      <c r="D134" s="1" t="s">
        <v>982</v>
      </c>
      <c r="E134" s="1" t="s">
        <v>357</v>
      </c>
      <c r="F134" s="114" t="s">
        <v>358</v>
      </c>
      <c r="G134" s="126">
        <v>1944400</v>
      </c>
      <c r="H134" s="112" t="s">
        <v>809</v>
      </c>
      <c r="I134" s="1" t="s">
        <v>1855</v>
      </c>
      <c r="J134" s="1" t="s">
        <v>359</v>
      </c>
    </row>
    <row r="135" spans="1:10" s="133" customFormat="1" ht="15.75" thickBot="1">
      <c r="A135" s="2" t="s">
        <v>1915</v>
      </c>
      <c r="B135" s="2" t="s">
        <v>1909</v>
      </c>
      <c r="C135" s="1" t="s">
        <v>1910</v>
      </c>
      <c r="D135" s="1" t="s">
        <v>1911</v>
      </c>
      <c r="E135" s="1" t="s">
        <v>357</v>
      </c>
      <c r="F135" s="114" t="s">
        <v>358</v>
      </c>
      <c r="G135" s="126">
        <v>2000000</v>
      </c>
      <c r="H135" s="112" t="s">
        <v>1649</v>
      </c>
      <c r="I135" s="1" t="s">
        <v>1912</v>
      </c>
      <c r="J135" s="1" t="s">
        <v>359</v>
      </c>
    </row>
    <row r="136" spans="1:10" s="134" customFormat="1" ht="15.75" thickBot="1">
      <c r="A136" s="2" t="s">
        <v>2018</v>
      </c>
      <c r="B136" s="2" t="s">
        <v>1968</v>
      </c>
      <c r="C136" s="1" t="s">
        <v>2013</v>
      </c>
      <c r="D136" s="1" t="s">
        <v>2014</v>
      </c>
      <c r="E136" s="1" t="s">
        <v>357</v>
      </c>
      <c r="F136" s="114" t="s">
        <v>358</v>
      </c>
      <c r="G136" s="126">
        <v>1000000</v>
      </c>
      <c r="H136" s="112" t="s">
        <v>1978</v>
      </c>
      <c r="I136" s="1" t="s">
        <v>1971</v>
      </c>
      <c r="J136" s="1" t="s">
        <v>359</v>
      </c>
    </row>
    <row r="137" spans="1:10" s="134" customFormat="1" ht="15.75" thickBot="1">
      <c r="A137" s="2" t="s">
        <v>2019</v>
      </c>
      <c r="B137" s="2" t="s">
        <v>1975</v>
      </c>
      <c r="C137" s="20" t="s">
        <v>2015</v>
      </c>
      <c r="D137" s="1" t="s">
        <v>2016</v>
      </c>
      <c r="E137" s="1" t="s">
        <v>357</v>
      </c>
      <c r="F137" s="114" t="s">
        <v>358</v>
      </c>
      <c r="G137" s="126">
        <v>2808000</v>
      </c>
      <c r="H137" s="112" t="s">
        <v>2017</v>
      </c>
      <c r="I137" s="1" t="s">
        <v>1987</v>
      </c>
      <c r="J137" s="1" t="s">
        <v>359</v>
      </c>
    </row>
    <row r="138" spans="1:10" s="134" customFormat="1" ht="15.75" thickBot="1">
      <c r="A138" s="2" t="s">
        <v>2119</v>
      </c>
      <c r="B138" s="4" t="s">
        <v>2020</v>
      </c>
      <c r="C138" s="22" t="s">
        <v>2021</v>
      </c>
      <c r="D138" s="11" t="s">
        <v>2022</v>
      </c>
      <c r="E138" s="1" t="s">
        <v>357</v>
      </c>
      <c r="F138" s="1" t="s">
        <v>358</v>
      </c>
      <c r="G138" s="12">
        <v>3000000</v>
      </c>
      <c r="H138" s="1" t="s">
        <v>1807</v>
      </c>
      <c r="I138" s="4" t="s">
        <v>2023</v>
      </c>
      <c r="J138" s="1" t="s">
        <v>359</v>
      </c>
    </row>
    <row r="139" spans="1:10" s="135" customFormat="1" ht="15.75" thickBot="1">
      <c r="A139" s="136" t="s">
        <v>2153</v>
      </c>
      <c r="B139" s="137" t="s">
        <v>1463</v>
      </c>
      <c r="C139" s="212" t="s">
        <v>1769</v>
      </c>
      <c r="D139" s="136" t="s">
        <v>1770</v>
      </c>
      <c r="E139" s="1" t="s">
        <v>357</v>
      </c>
      <c r="F139" s="136" t="s">
        <v>358</v>
      </c>
      <c r="G139" s="138">
        <v>3400000</v>
      </c>
      <c r="H139" s="136" t="s">
        <v>2082</v>
      </c>
      <c r="I139" s="137" t="s">
        <v>2120</v>
      </c>
      <c r="J139" s="1" t="s">
        <v>359</v>
      </c>
    </row>
    <row r="140" spans="1:10" s="139" customFormat="1" ht="15.75" thickBot="1">
      <c r="A140" s="136" t="s">
        <v>2174</v>
      </c>
      <c r="B140" s="137" t="s">
        <v>2132</v>
      </c>
      <c r="C140" s="212" t="s">
        <v>2154</v>
      </c>
      <c r="D140" s="136" t="s">
        <v>2155</v>
      </c>
      <c r="E140" s="1" t="s">
        <v>357</v>
      </c>
      <c r="F140" s="136" t="s">
        <v>358</v>
      </c>
      <c r="G140" s="138">
        <v>2000000</v>
      </c>
      <c r="H140" s="136" t="s">
        <v>926</v>
      </c>
      <c r="I140" s="137" t="s">
        <v>2168</v>
      </c>
      <c r="J140" s="1" t="s">
        <v>359</v>
      </c>
    </row>
    <row r="141" spans="1:10" s="139" customFormat="1" ht="15.75" thickBot="1">
      <c r="A141" s="136" t="s">
        <v>2175</v>
      </c>
      <c r="B141" s="137" t="s">
        <v>2156</v>
      </c>
      <c r="C141" s="212" t="s">
        <v>2157</v>
      </c>
      <c r="D141" s="136" t="s">
        <v>2158</v>
      </c>
      <c r="E141" s="1" t="s">
        <v>357</v>
      </c>
      <c r="F141" s="136" t="s">
        <v>358</v>
      </c>
      <c r="G141" s="138">
        <v>500000</v>
      </c>
      <c r="H141" s="136" t="s">
        <v>926</v>
      </c>
      <c r="I141" s="137" t="s">
        <v>2168</v>
      </c>
      <c r="J141" s="1" t="s">
        <v>359</v>
      </c>
    </row>
    <row r="142" spans="1:10" s="139" customFormat="1" ht="15.75" thickBot="1">
      <c r="A142" s="136" t="s">
        <v>2176</v>
      </c>
      <c r="B142" s="137" t="s">
        <v>2160</v>
      </c>
      <c r="C142" s="212" t="s">
        <v>2161</v>
      </c>
      <c r="D142" s="136" t="s">
        <v>2162</v>
      </c>
      <c r="E142" s="1" t="s">
        <v>357</v>
      </c>
      <c r="F142" s="136" t="s">
        <v>358</v>
      </c>
      <c r="G142" s="138">
        <v>3795000</v>
      </c>
      <c r="H142" s="136" t="s">
        <v>2169</v>
      </c>
      <c r="I142" s="137" t="s">
        <v>2170</v>
      </c>
      <c r="J142" s="1" t="s">
        <v>359</v>
      </c>
    </row>
    <row r="143" spans="1:10" s="139" customFormat="1" ht="15.75" thickBot="1">
      <c r="A143" s="136" t="s">
        <v>2177</v>
      </c>
      <c r="B143" s="137" t="s">
        <v>2163</v>
      </c>
      <c r="C143" s="136" t="s">
        <v>2164</v>
      </c>
      <c r="D143" s="136" t="s">
        <v>2165</v>
      </c>
      <c r="E143" s="1" t="s">
        <v>357</v>
      </c>
      <c r="F143" s="136" t="s">
        <v>358</v>
      </c>
      <c r="G143" s="138">
        <v>2250000</v>
      </c>
      <c r="H143" s="136" t="s">
        <v>2171</v>
      </c>
      <c r="I143" s="137" t="s">
        <v>2172</v>
      </c>
      <c r="J143" s="1" t="s">
        <v>359</v>
      </c>
    </row>
    <row r="144" spans="1:10" s="140" customFormat="1" ht="15.75" thickBot="1">
      <c r="A144" s="136" t="s">
        <v>2178</v>
      </c>
      <c r="B144" s="137" t="s">
        <v>2163</v>
      </c>
      <c r="C144" s="136" t="s">
        <v>2166</v>
      </c>
      <c r="D144" s="136" t="s">
        <v>2167</v>
      </c>
      <c r="E144" s="1" t="s">
        <v>357</v>
      </c>
      <c r="F144" s="136" t="s">
        <v>358</v>
      </c>
      <c r="G144" s="138">
        <v>4000000</v>
      </c>
      <c r="H144" s="136" t="s">
        <v>2171</v>
      </c>
      <c r="I144" s="137" t="s">
        <v>2173</v>
      </c>
      <c r="J144" s="1" t="s">
        <v>359</v>
      </c>
    </row>
    <row r="145" spans="1:10" s="140" customFormat="1" ht="15.75" thickBot="1">
      <c r="A145" s="136" t="s">
        <v>2339</v>
      </c>
      <c r="B145" s="137">
        <v>44645</v>
      </c>
      <c r="C145" s="136" t="s">
        <v>2340</v>
      </c>
      <c r="D145" s="136">
        <v>1326186828</v>
      </c>
      <c r="E145" s="1" t="s">
        <v>357</v>
      </c>
      <c r="F145" s="136" t="s">
        <v>358</v>
      </c>
      <c r="G145" s="138">
        <v>5000000</v>
      </c>
      <c r="H145" s="136" t="s">
        <v>926</v>
      </c>
      <c r="I145" s="137">
        <v>45375</v>
      </c>
      <c r="J145" s="1" t="s">
        <v>359</v>
      </c>
    </row>
    <row r="146" spans="1:10" s="140" customFormat="1" ht="15.75" thickBot="1">
      <c r="A146" s="136" t="s">
        <v>2341</v>
      </c>
      <c r="B146" s="137">
        <v>44659</v>
      </c>
      <c r="C146" s="136" t="s">
        <v>2342</v>
      </c>
      <c r="D146" s="136">
        <v>1326224840</v>
      </c>
      <c r="E146" s="1" t="s">
        <v>357</v>
      </c>
      <c r="F146" s="136" t="s">
        <v>358</v>
      </c>
      <c r="G146" s="138">
        <v>2662000</v>
      </c>
      <c r="H146" s="136" t="s">
        <v>2169</v>
      </c>
      <c r="I146" s="137">
        <v>45394</v>
      </c>
      <c r="J146" s="1" t="s">
        <v>359</v>
      </c>
    </row>
    <row r="147" spans="1:10" s="140" customFormat="1" ht="15.75" thickBot="1">
      <c r="A147" s="136" t="s">
        <v>2343</v>
      </c>
      <c r="B147" s="137">
        <v>44651</v>
      </c>
      <c r="C147" s="136" t="s">
        <v>2344</v>
      </c>
      <c r="D147" s="166">
        <v>132404412196</v>
      </c>
      <c r="E147" s="1" t="s">
        <v>357</v>
      </c>
      <c r="F147" s="136" t="s">
        <v>358</v>
      </c>
      <c r="G147" s="138">
        <v>1000000</v>
      </c>
      <c r="H147" s="136" t="s">
        <v>926</v>
      </c>
      <c r="I147" s="137">
        <v>45392</v>
      </c>
      <c r="J147" s="1" t="s">
        <v>359</v>
      </c>
    </row>
    <row r="148" spans="1:10" s="140" customFormat="1" ht="15.75" thickBot="1">
      <c r="A148" s="136" t="s">
        <v>2345</v>
      </c>
      <c r="B148" s="137">
        <v>44678</v>
      </c>
      <c r="C148" s="136" t="s">
        <v>1276</v>
      </c>
      <c r="D148" s="166">
        <v>1326134481</v>
      </c>
      <c r="E148" s="1" t="s">
        <v>357</v>
      </c>
      <c r="F148" s="136" t="s">
        <v>358</v>
      </c>
      <c r="G148" s="138">
        <v>3680000</v>
      </c>
      <c r="H148" s="136" t="s">
        <v>926</v>
      </c>
      <c r="I148" s="137">
        <v>45408</v>
      </c>
      <c r="J148" s="1" t="s">
        <v>359</v>
      </c>
    </row>
    <row r="149" spans="1:10" s="140" customFormat="1" ht="15.75" thickBot="1">
      <c r="A149" s="136" t="s">
        <v>2346</v>
      </c>
      <c r="B149" s="137">
        <v>44694</v>
      </c>
      <c r="C149" s="136" t="s">
        <v>1053</v>
      </c>
      <c r="D149" s="166">
        <v>1327016177</v>
      </c>
      <c r="E149" s="1" t="s">
        <v>357</v>
      </c>
      <c r="F149" s="136" t="s">
        <v>358</v>
      </c>
      <c r="G149" s="138">
        <v>3305000</v>
      </c>
      <c r="H149" s="136" t="s">
        <v>926</v>
      </c>
      <c r="I149" s="137">
        <v>45427</v>
      </c>
      <c r="J149" s="1" t="s">
        <v>359</v>
      </c>
    </row>
    <row r="150" spans="1:10" s="141" customFormat="1" ht="15.75" thickBot="1">
      <c r="A150" s="136" t="s">
        <v>2347</v>
      </c>
      <c r="B150" s="137">
        <v>44680</v>
      </c>
      <c r="C150" s="136" t="s">
        <v>2348</v>
      </c>
      <c r="D150" s="166">
        <v>1327001445</v>
      </c>
      <c r="E150" s="1" t="s">
        <v>357</v>
      </c>
      <c r="F150" s="136" t="s">
        <v>358</v>
      </c>
      <c r="G150" s="138">
        <v>3700000</v>
      </c>
      <c r="H150" s="136" t="s">
        <v>926</v>
      </c>
      <c r="I150" s="137">
        <v>45782</v>
      </c>
      <c r="J150" s="1" t="s">
        <v>2336</v>
      </c>
    </row>
    <row r="151" spans="1:10" s="139" customFormat="1" ht="15.75" thickBot="1">
      <c r="A151" s="136" t="s">
        <v>2357</v>
      </c>
      <c r="B151" s="137">
        <v>44671</v>
      </c>
      <c r="C151" s="136" t="s">
        <v>1038</v>
      </c>
      <c r="D151" s="166">
        <v>1327004862</v>
      </c>
      <c r="E151" s="1" t="s">
        <v>357</v>
      </c>
      <c r="F151" s="136" t="s">
        <v>358</v>
      </c>
      <c r="G151" s="138">
        <v>5000000</v>
      </c>
      <c r="H151" s="136" t="s">
        <v>2169</v>
      </c>
      <c r="I151" s="137">
        <v>45036</v>
      </c>
      <c r="J151" s="1" t="s">
        <v>359</v>
      </c>
    </row>
    <row r="152" spans="1:10" ht="15.75" thickBot="1">
      <c r="A152" s="18" t="s">
        <v>2404</v>
      </c>
      <c r="B152" s="179">
        <v>44734</v>
      </c>
      <c r="C152" s="173" t="s">
        <v>1860</v>
      </c>
      <c r="D152" s="175">
        <v>1327032637</v>
      </c>
      <c r="E152" s="1" t="s">
        <v>357</v>
      </c>
      <c r="F152" s="114" t="s">
        <v>358</v>
      </c>
      <c r="G152" s="157">
        <v>1500000</v>
      </c>
      <c r="H152" s="18" t="s">
        <v>2017</v>
      </c>
      <c r="I152" s="182">
        <v>45828</v>
      </c>
      <c r="J152" s="60" t="s">
        <v>359</v>
      </c>
    </row>
    <row r="153" spans="1:10" s="184" customFormat="1" ht="15.75" thickBot="1">
      <c r="A153" s="195" t="s">
        <v>2441</v>
      </c>
      <c r="B153" s="39">
        <v>44741</v>
      </c>
      <c r="C153" s="40" t="s">
        <v>1181</v>
      </c>
      <c r="D153" s="46">
        <v>9204003020</v>
      </c>
      <c r="E153" s="1" t="s">
        <v>357</v>
      </c>
      <c r="F153" s="114" t="s">
        <v>358</v>
      </c>
      <c r="G153" s="206">
        <v>1000000</v>
      </c>
      <c r="H153" s="18" t="s">
        <v>2447</v>
      </c>
      <c r="I153" s="196">
        <v>45842</v>
      </c>
      <c r="J153" s="60" t="s">
        <v>359</v>
      </c>
    </row>
    <row r="154" spans="1:10" s="184" customFormat="1" ht="15.75" thickBot="1">
      <c r="A154" s="195" t="s">
        <v>2444</v>
      </c>
      <c r="B154" s="39">
        <v>44764</v>
      </c>
      <c r="C154" s="187" t="s">
        <v>1394</v>
      </c>
      <c r="D154" s="175">
        <v>1318001590</v>
      </c>
      <c r="E154" s="1" t="s">
        <v>357</v>
      </c>
      <c r="F154" s="114" t="s">
        <v>358</v>
      </c>
      <c r="G154" s="207">
        <v>3900000</v>
      </c>
      <c r="H154" s="18" t="s">
        <v>809</v>
      </c>
      <c r="I154" s="39">
        <v>45862</v>
      </c>
      <c r="J154" s="60" t="s">
        <v>359</v>
      </c>
    </row>
    <row r="155" spans="1:10" s="184" customFormat="1" ht="15.75" thickBot="1">
      <c r="A155" s="195" t="s">
        <v>2445</v>
      </c>
      <c r="B155" s="179">
        <v>44748</v>
      </c>
      <c r="C155" s="187" t="s">
        <v>2442</v>
      </c>
      <c r="D155" s="175">
        <v>1326038570</v>
      </c>
      <c r="E155" s="1" t="s">
        <v>357</v>
      </c>
      <c r="F155" s="114" t="s">
        <v>358</v>
      </c>
      <c r="G155" s="207">
        <v>4981200</v>
      </c>
      <c r="H155" s="18" t="s">
        <v>809</v>
      </c>
      <c r="I155" s="196">
        <v>45497</v>
      </c>
      <c r="J155" s="60" t="s">
        <v>359</v>
      </c>
    </row>
    <row r="156" spans="1:10" s="184" customFormat="1" ht="15.75" thickBot="1">
      <c r="A156" s="18" t="s">
        <v>2446</v>
      </c>
      <c r="B156" s="179">
        <v>44764</v>
      </c>
      <c r="C156" s="187" t="s">
        <v>2443</v>
      </c>
      <c r="D156" s="175">
        <v>1327037755</v>
      </c>
      <c r="E156" s="1" t="s">
        <v>357</v>
      </c>
      <c r="F156" s="114" t="s">
        <v>358</v>
      </c>
      <c r="G156" s="207">
        <v>1000000</v>
      </c>
      <c r="H156" s="18" t="s">
        <v>926</v>
      </c>
      <c r="I156" s="196">
        <v>45863</v>
      </c>
      <c r="J156" s="60" t="s">
        <v>359</v>
      </c>
    </row>
    <row r="157" spans="1:10" s="213" customFormat="1" ht="15.75" thickBot="1">
      <c r="A157" s="18" t="s">
        <v>2526</v>
      </c>
      <c r="B157" s="39">
        <v>44764</v>
      </c>
      <c r="C157" s="40" t="s">
        <v>2524</v>
      </c>
      <c r="D157" s="46">
        <v>132600076663</v>
      </c>
      <c r="E157" s="1" t="s">
        <v>357</v>
      </c>
      <c r="F157" s="114" t="s">
        <v>358</v>
      </c>
      <c r="G157" s="206">
        <v>5000000</v>
      </c>
      <c r="H157" s="18" t="s">
        <v>806</v>
      </c>
      <c r="I157" s="39">
        <v>45870</v>
      </c>
      <c r="J157" s="60" t="s">
        <v>359</v>
      </c>
    </row>
    <row r="158" spans="1:10" s="213" customFormat="1" ht="15.75" thickBot="1">
      <c r="A158" s="18" t="s">
        <v>2525</v>
      </c>
      <c r="B158" s="179">
        <v>44778</v>
      </c>
      <c r="C158" s="187" t="s">
        <v>1767</v>
      </c>
      <c r="D158" s="175">
        <v>1306076457</v>
      </c>
      <c r="E158" s="1" t="s">
        <v>357</v>
      </c>
      <c r="F158" s="114" t="s">
        <v>358</v>
      </c>
      <c r="G158" s="207">
        <v>2786000</v>
      </c>
      <c r="H158" s="18" t="s">
        <v>2527</v>
      </c>
      <c r="I158" s="39">
        <v>45877</v>
      </c>
      <c r="J158" s="60" t="s">
        <v>359</v>
      </c>
    </row>
    <row r="159" spans="1:10" s="213" customFormat="1" ht="15.75" thickBot="1">
      <c r="A159" s="18" t="s">
        <v>2528</v>
      </c>
      <c r="B159" s="179">
        <v>44771</v>
      </c>
      <c r="C159" s="187" t="s">
        <v>2529</v>
      </c>
      <c r="D159" s="175">
        <v>1326252693</v>
      </c>
      <c r="E159" s="1" t="s">
        <v>357</v>
      </c>
      <c r="F159" s="114" t="s">
        <v>358</v>
      </c>
      <c r="G159" s="207">
        <v>2821000</v>
      </c>
      <c r="H159" s="18" t="s">
        <v>806</v>
      </c>
      <c r="I159" s="39">
        <v>45511</v>
      </c>
      <c r="J159" s="60" t="s">
        <v>359</v>
      </c>
    </row>
    <row r="160" spans="1:10" s="213" customFormat="1" ht="15.75" thickBot="1">
      <c r="A160" s="18" t="s">
        <v>2530</v>
      </c>
      <c r="B160" s="179">
        <v>44792</v>
      </c>
      <c r="C160" s="187" t="s">
        <v>2532</v>
      </c>
      <c r="D160" s="46">
        <v>1327154184</v>
      </c>
      <c r="E160" s="1" t="s">
        <v>357</v>
      </c>
      <c r="F160" s="114" t="s">
        <v>358</v>
      </c>
      <c r="G160" s="207">
        <v>4000000</v>
      </c>
      <c r="H160" s="18" t="s">
        <v>809</v>
      </c>
      <c r="I160" s="39">
        <v>45890</v>
      </c>
      <c r="J160" s="60" t="s">
        <v>359</v>
      </c>
    </row>
    <row r="161" spans="1:10" s="123" customFormat="1" ht="15.75" thickBot="1">
      <c r="A161" s="2" t="s">
        <v>2531</v>
      </c>
      <c r="B161" s="2">
        <v>44797</v>
      </c>
      <c r="C161" s="124" t="s">
        <v>2533</v>
      </c>
      <c r="D161" s="1">
        <v>1316197796</v>
      </c>
      <c r="E161" s="1" t="s">
        <v>357</v>
      </c>
      <c r="F161" s="114" t="s">
        <v>358</v>
      </c>
      <c r="G161" s="112">
        <v>2500000</v>
      </c>
      <c r="H161" s="1" t="s">
        <v>806</v>
      </c>
      <c r="I161" s="2">
        <v>45527</v>
      </c>
      <c r="J161" s="60" t="s">
        <v>359</v>
      </c>
    </row>
    <row r="162" spans="1:10" s="220" customFormat="1" ht="15.75" thickBot="1">
      <c r="A162" s="2" t="s">
        <v>2548</v>
      </c>
      <c r="B162" s="2">
        <v>44812</v>
      </c>
      <c r="C162" s="1" t="s">
        <v>1688</v>
      </c>
      <c r="D162" s="1">
        <v>1324133250</v>
      </c>
      <c r="E162" s="1" t="s">
        <v>357</v>
      </c>
      <c r="F162" s="114" t="s">
        <v>358</v>
      </c>
      <c r="G162" s="112">
        <v>3700000</v>
      </c>
      <c r="H162" s="1" t="s">
        <v>1555</v>
      </c>
      <c r="I162" s="2">
        <v>45912</v>
      </c>
      <c r="J162" s="60" t="s">
        <v>2336</v>
      </c>
    </row>
    <row r="163" spans="1:10" s="220" customFormat="1" ht="15.75" thickBot="1">
      <c r="A163" s="2" t="s">
        <v>2590</v>
      </c>
      <c r="B163" s="2">
        <v>44834</v>
      </c>
      <c r="C163" s="1" t="s">
        <v>1045</v>
      </c>
      <c r="D163" s="1">
        <v>1326191627</v>
      </c>
      <c r="E163" s="1" t="s">
        <v>357</v>
      </c>
      <c r="F163" s="114" t="s">
        <v>358</v>
      </c>
      <c r="G163" s="112">
        <v>5000000</v>
      </c>
      <c r="H163" s="1" t="s">
        <v>806</v>
      </c>
      <c r="I163" s="2">
        <v>45933</v>
      </c>
      <c r="J163" s="60" t="s">
        <v>2336</v>
      </c>
    </row>
    <row r="164" spans="1:10" s="220" customFormat="1" ht="15.75" thickBot="1">
      <c r="A164" s="2" t="s">
        <v>2591</v>
      </c>
      <c r="B164" s="2">
        <v>44839</v>
      </c>
      <c r="C164" s="1" t="s">
        <v>2589</v>
      </c>
      <c r="D164" s="11">
        <v>132800464871</v>
      </c>
      <c r="E164" s="1" t="s">
        <v>357</v>
      </c>
      <c r="F164" s="114" t="s">
        <v>358</v>
      </c>
      <c r="G164" s="112">
        <v>3000000</v>
      </c>
      <c r="H164" s="1" t="s">
        <v>806</v>
      </c>
      <c r="I164" s="2">
        <v>45568</v>
      </c>
      <c r="J164" s="60" t="s">
        <v>2336</v>
      </c>
    </row>
    <row r="165" spans="1:10" s="220" customFormat="1" ht="15.75" thickBot="1">
      <c r="A165" s="2" t="s">
        <v>2592</v>
      </c>
      <c r="B165" s="2">
        <v>44827</v>
      </c>
      <c r="C165" s="1" t="s">
        <v>1485</v>
      </c>
      <c r="D165" s="11">
        <v>1327007976</v>
      </c>
      <c r="E165" s="1" t="s">
        <v>357</v>
      </c>
      <c r="F165" s="114" t="s">
        <v>358</v>
      </c>
      <c r="G165" s="112">
        <v>2749000</v>
      </c>
      <c r="H165" s="1" t="s">
        <v>806</v>
      </c>
      <c r="I165" s="2">
        <v>45940</v>
      </c>
      <c r="J165" s="60" t="s">
        <v>2336</v>
      </c>
    </row>
    <row r="166" spans="1:10" s="214" customFormat="1" ht="15.75" thickBot="1">
      <c r="A166" s="2" t="s">
        <v>2593</v>
      </c>
      <c r="B166" s="2">
        <v>44848</v>
      </c>
      <c r="C166" s="1" t="s">
        <v>2154</v>
      </c>
      <c r="D166" s="11">
        <v>1326197266</v>
      </c>
      <c r="E166" s="1" t="s">
        <v>357</v>
      </c>
      <c r="F166" s="114" t="s">
        <v>358</v>
      </c>
      <c r="G166" s="112">
        <v>2000000</v>
      </c>
      <c r="H166" s="1" t="s">
        <v>804</v>
      </c>
      <c r="I166" s="2">
        <v>45946</v>
      </c>
      <c r="J166" s="60" t="s">
        <v>2336</v>
      </c>
    </row>
    <row r="167" spans="1:10" s="51" customFormat="1" ht="16.5" customHeight="1" thickBot="1">
      <c r="A167" s="234" t="s">
        <v>93</v>
      </c>
      <c r="B167" s="235"/>
      <c r="C167" s="235"/>
      <c r="D167" s="235"/>
      <c r="E167" s="235"/>
      <c r="F167" s="235"/>
      <c r="G167" s="235"/>
      <c r="H167" s="235"/>
      <c r="I167" s="235"/>
      <c r="J167" s="236"/>
    </row>
    <row r="168" spans="1:10" s="51" customFormat="1" ht="15.75" thickBot="1">
      <c r="A168" s="2" t="s">
        <v>1844</v>
      </c>
      <c r="B168" s="4" t="s">
        <v>1763</v>
      </c>
      <c r="C168" s="10" t="s">
        <v>1835</v>
      </c>
      <c r="D168" s="11" t="s">
        <v>1836</v>
      </c>
      <c r="E168" s="1" t="s">
        <v>357</v>
      </c>
      <c r="F168" s="1" t="s">
        <v>358</v>
      </c>
      <c r="G168" s="12">
        <v>5000000</v>
      </c>
      <c r="H168" s="12" t="s">
        <v>804</v>
      </c>
      <c r="I168" s="4" t="s">
        <v>1837</v>
      </c>
      <c r="J168" s="1" t="s">
        <v>2336</v>
      </c>
    </row>
    <row r="169" spans="1:10" s="140" customFormat="1" ht="15.75" thickBot="1">
      <c r="A169" s="2" t="s">
        <v>2334</v>
      </c>
      <c r="B169" s="4">
        <v>44664</v>
      </c>
      <c r="C169" s="10" t="s">
        <v>2335</v>
      </c>
      <c r="D169" s="11">
        <v>1324001912</v>
      </c>
      <c r="E169" s="1" t="s">
        <v>357</v>
      </c>
      <c r="F169" s="1" t="s">
        <v>358</v>
      </c>
      <c r="G169" s="12">
        <v>5000000</v>
      </c>
      <c r="H169" s="136" t="s">
        <v>2171</v>
      </c>
      <c r="I169" s="4">
        <v>45394</v>
      </c>
      <c r="J169" s="1" t="s">
        <v>2336</v>
      </c>
    </row>
    <row r="170" spans="1:10" s="140" customFormat="1" ht="15.75" thickBot="1">
      <c r="A170" s="2" t="s">
        <v>2337</v>
      </c>
      <c r="B170" s="4">
        <v>44671</v>
      </c>
      <c r="C170" s="10" t="s">
        <v>2338</v>
      </c>
      <c r="D170" s="11">
        <v>1327013962</v>
      </c>
      <c r="E170" s="1" t="s">
        <v>357</v>
      </c>
      <c r="F170" s="1" t="s">
        <v>358</v>
      </c>
      <c r="G170" s="12">
        <v>4945000</v>
      </c>
      <c r="H170" s="136" t="s">
        <v>926</v>
      </c>
      <c r="I170" s="4">
        <v>45435</v>
      </c>
      <c r="J170" s="1" t="s">
        <v>2336</v>
      </c>
    </row>
    <row r="171" spans="1:10" s="131" customFormat="1" ht="15.75" thickBot="1">
      <c r="A171" s="2"/>
      <c r="B171" s="2"/>
      <c r="C171" s="1"/>
      <c r="D171" s="1"/>
      <c r="E171" s="1"/>
      <c r="F171" s="114"/>
      <c r="G171" s="112"/>
      <c r="H171" s="1"/>
      <c r="I171" s="1"/>
      <c r="J171" s="1"/>
    </row>
    <row r="172" spans="1:10" s="51" customFormat="1" ht="16.5" thickBot="1">
      <c r="A172" s="231" t="s">
        <v>94</v>
      </c>
      <c r="B172" s="232"/>
      <c r="C172" s="232"/>
      <c r="D172" s="232"/>
      <c r="E172" s="232"/>
      <c r="F172" s="232"/>
      <c r="G172" s="232"/>
      <c r="H172" s="232"/>
      <c r="I172" s="232"/>
      <c r="J172" s="233"/>
    </row>
    <row r="173" spans="1:10" ht="15.75" thickBot="1">
      <c r="A173" s="1" t="s">
        <v>407</v>
      </c>
      <c r="B173" s="6" t="s">
        <v>343</v>
      </c>
      <c r="C173" s="10" t="s">
        <v>104</v>
      </c>
      <c r="D173" s="11">
        <v>1327021931</v>
      </c>
      <c r="E173" s="1" t="s">
        <v>357</v>
      </c>
      <c r="F173" s="1" t="s">
        <v>358</v>
      </c>
      <c r="G173" s="1" t="s">
        <v>25</v>
      </c>
      <c r="H173" s="1">
        <v>8</v>
      </c>
      <c r="I173" s="2">
        <v>44185</v>
      </c>
      <c r="J173" s="1" t="s">
        <v>359</v>
      </c>
    </row>
    <row r="174" spans="1:10" ht="15.75" thickBot="1">
      <c r="A174" s="1" t="s">
        <v>408</v>
      </c>
      <c r="B174" s="6" t="s">
        <v>344</v>
      </c>
      <c r="C174" s="10" t="s">
        <v>105</v>
      </c>
      <c r="D174" s="11">
        <v>1328037589</v>
      </c>
      <c r="E174" s="1" t="s">
        <v>357</v>
      </c>
      <c r="F174" s="1" t="s">
        <v>358</v>
      </c>
      <c r="G174" s="12">
        <v>980000</v>
      </c>
      <c r="H174" s="1">
        <v>8</v>
      </c>
      <c r="I174" s="2">
        <v>44186</v>
      </c>
      <c r="J174" s="1" t="s">
        <v>359</v>
      </c>
    </row>
    <row r="175" spans="1:10" ht="15.75" thickBot="1">
      <c r="A175" s="1" t="s">
        <v>409</v>
      </c>
      <c r="B175" s="6" t="s">
        <v>345</v>
      </c>
      <c r="C175" s="10" t="s">
        <v>106</v>
      </c>
      <c r="D175" s="11">
        <v>130601246057</v>
      </c>
      <c r="E175" s="1" t="s">
        <v>357</v>
      </c>
      <c r="F175" s="1" t="s">
        <v>358</v>
      </c>
      <c r="G175" s="1" t="s">
        <v>293</v>
      </c>
      <c r="H175" s="1">
        <v>8</v>
      </c>
      <c r="I175" s="2">
        <v>44185</v>
      </c>
      <c r="J175" s="1" t="s">
        <v>359</v>
      </c>
    </row>
    <row r="176" spans="1:10" ht="15.75" thickBot="1">
      <c r="A176" s="1" t="s">
        <v>410</v>
      </c>
      <c r="B176" s="6" t="s">
        <v>346</v>
      </c>
      <c r="C176" s="10" t="s">
        <v>107</v>
      </c>
      <c r="D176" s="11">
        <v>1327019273</v>
      </c>
      <c r="E176" s="1" t="s">
        <v>357</v>
      </c>
      <c r="F176" s="1" t="s">
        <v>358</v>
      </c>
      <c r="G176" s="1" t="s">
        <v>294</v>
      </c>
      <c r="H176" s="1">
        <v>8</v>
      </c>
      <c r="I176" s="2">
        <v>44187</v>
      </c>
      <c r="J176" s="1" t="s">
        <v>359</v>
      </c>
    </row>
    <row r="177" spans="1:10" ht="15.75" thickBot="1">
      <c r="A177" s="1" t="s">
        <v>411</v>
      </c>
      <c r="B177" s="6" t="s">
        <v>346</v>
      </c>
      <c r="C177" s="10" t="s">
        <v>108</v>
      </c>
      <c r="D177" s="11">
        <v>132801148357</v>
      </c>
      <c r="E177" s="1" t="s">
        <v>357</v>
      </c>
      <c r="F177" s="1" t="s">
        <v>358</v>
      </c>
      <c r="G177" s="12">
        <v>990000</v>
      </c>
      <c r="H177" s="1">
        <v>8</v>
      </c>
      <c r="I177" s="2">
        <v>44187</v>
      </c>
      <c r="J177" s="1" t="s">
        <v>359</v>
      </c>
    </row>
    <row r="178" spans="1:10" ht="15.75" thickBot="1">
      <c r="A178" s="1" t="s">
        <v>412</v>
      </c>
      <c r="B178" s="6" t="s">
        <v>346</v>
      </c>
      <c r="C178" s="10" t="s">
        <v>109</v>
      </c>
      <c r="D178" s="11">
        <v>1327016064</v>
      </c>
      <c r="E178" s="1" t="s">
        <v>357</v>
      </c>
      <c r="F178" s="1" t="s">
        <v>358</v>
      </c>
      <c r="G178" s="1" t="s">
        <v>295</v>
      </c>
      <c r="H178" s="12">
        <v>8</v>
      </c>
      <c r="I178" s="2">
        <v>44187</v>
      </c>
      <c r="J178" s="1" t="s">
        <v>359</v>
      </c>
    </row>
    <row r="179" spans="1:10" ht="15.75" thickBot="1">
      <c r="A179" s="1" t="s">
        <v>413</v>
      </c>
      <c r="B179" s="6" t="s">
        <v>346</v>
      </c>
      <c r="C179" s="10" t="s">
        <v>110</v>
      </c>
      <c r="D179" s="11">
        <v>130600517000</v>
      </c>
      <c r="E179" s="1" t="s">
        <v>357</v>
      </c>
      <c r="F179" s="1" t="s">
        <v>358</v>
      </c>
      <c r="G179" s="1" t="s">
        <v>296</v>
      </c>
      <c r="H179" s="1">
        <v>8</v>
      </c>
      <c r="I179" s="2">
        <v>44187</v>
      </c>
      <c r="J179" s="1" t="s">
        <v>359</v>
      </c>
    </row>
    <row r="180" spans="1:10" ht="15.75" thickBot="1">
      <c r="A180" s="1" t="s">
        <v>414</v>
      </c>
      <c r="B180" s="6" t="s">
        <v>345</v>
      </c>
      <c r="C180" s="10" t="s">
        <v>111</v>
      </c>
      <c r="D180" s="11">
        <v>131400046885</v>
      </c>
      <c r="E180" s="1" t="s">
        <v>357</v>
      </c>
      <c r="F180" s="1" t="s">
        <v>358</v>
      </c>
      <c r="G180" s="1" t="s">
        <v>297</v>
      </c>
      <c r="H180" s="1">
        <v>8</v>
      </c>
      <c r="I180" s="2">
        <v>44183</v>
      </c>
      <c r="J180" s="1" t="s">
        <v>359</v>
      </c>
    </row>
    <row r="181" spans="1:10" ht="15.75" thickBot="1">
      <c r="A181" s="1" t="s">
        <v>415</v>
      </c>
      <c r="B181" s="6" t="s">
        <v>346</v>
      </c>
      <c r="C181" s="10" t="s">
        <v>112</v>
      </c>
      <c r="D181" s="11">
        <v>1328011206</v>
      </c>
      <c r="E181" s="1" t="s">
        <v>357</v>
      </c>
      <c r="F181" s="1" t="s">
        <v>358</v>
      </c>
      <c r="G181" s="1" t="s">
        <v>291</v>
      </c>
      <c r="H181" s="1">
        <v>8</v>
      </c>
      <c r="I181" s="2">
        <v>44190</v>
      </c>
      <c r="J181" s="1" t="s">
        <v>359</v>
      </c>
    </row>
    <row r="182" spans="1:10" ht="15.75" thickBot="1">
      <c r="A182" s="1" t="s">
        <v>416</v>
      </c>
      <c r="B182" s="6" t="s">
        <v>346</v>
      </c>
      <c r="C182" s="10" t="s">
        <v>113</v>
      </c>
      <c r="D182" s="11">
        <v>132436529704</v>
      </c>
      <c r="E182" s="1" t="s">
        <v>357</v>
      </c>
      <c r="F182" s="1" t="s">
        <v>358</v>
      </c>
      <c r="G182" s="12">
        <v>800000</v>
      </c>
      <c r="H182" s="1">
        <v>8</v>
      </c>
      <c r="I182" s="2">
        <v>44191</v>
      </c>
      <c r="J182" s="1" t="s">
        <v>359</v>
      </c>
    </row>
    <row r="183" spans="1:10" ht="15.75" thickBot="1">
      <c r="A183" s="1" t="s">
        <v>417</v>
      </c>
      <c r="B183" s="6" t="s">
        <v>347</v>
      </c>
      <c r="C183" s="10" t="s">
        <v>98</v>
      </c>
      <c r="D183" s="11">
        <v>132609816070</v>
      </c>
      <c r="E183" s="1" t="s">
        <v>357</v>
      </c>
      <c r="F183" s="1" t="s">
        <v>358</v>
      </c>
      <c r="G183" s="12">
        <v>1400000</v>
      </c>
      <c r="H183" s="1">
        <v>8</v>
      </c>
      <c r="I183" s="2">
        <v>43859</v>
      </c>
      <c r="J183" s="1" t="s">
        <v>359</v>
      </c>
    </row>
    <row r="184" spans="1:10" ht="15.75" thickBot="1">
      <c r="A184" s="1" t="s">
        <v>418</v>
      </c>
      <c r="B184" s="6" t="s">
        <v>114</v>
      </c>
      <c r="C184" s="1" t="s">
        <v>115</v>
      </c>
      <c r="D184" s="11">
        <v>730603296003</v>
      </c>
      <c r="E184" s="1" t="s">
        <v>357</v>
      </c>
      <c r="F184" s="1" t="s">
        <v>358</v>
      </c>
      <c r="G184" s="1" t="s">
        <v>298</v>
      </c>
      <c r="H184" s="1">
        <v>8</v>
      </c>
      <c r="I184" s="2">
        <v>44221</v>
      </c>
      <c r="J184" s="1" t="s">
        <v>359</v>
      </c>
    </row>
    <row r="185" spans="1:10" ht="15.75" thickBot="1">
      <c r="A185" s="1" t="s">
        <v>419</v>
      </c>
      <c r="B185" s="4">
        <v>43122</v>
      </c>
      <c r="C185" s="1" t="s">
        <v>116</v>
      </c>
      <c r="D185" s="11">
        <v>1309084858</v>
      </c>
      <c r="E185" s="1" t="s">
        <v>357</v>
      </c>
      <c r="F185" s="1" t="s">
        <v>358</v>
      </c>
      <c r="G185" s="1" t="s">
        <v>299</v>
      </c>
      <c r="H185" s="1">
        <v>8</v>
      </c>
      <c r="I185" s="2">
        <v>44222</v>
      </c>
      <c r="J185" s="1" t="s">
        <v>359</v>
      </c>
    </row>
    <row r="186" spans="1:10" ht="15.75" thickBot="1">
      <c r="A186" s="1" t="s">
        <v>420</v>
      </c>
      <c r="B186" s="4">
        <v>43122</v>
      </c>
      <c r="C186" s="1" t="s">
        <v>102</v>
      </c>
      <c r="D186" s="11">
        <v>6162049265</v>
      </c>
      <c r="E186" s="1" t="s">
        <v>357</v>
      </c>
      <c r="F186" s="1" t="s">
        <v>358</v>
      </c>
      <c r="G186" s="1" t="s">
        <v>19</v>
      </c>
      <c r="H186" s="12">
        <v>8</v>
      </c>
      <c r="I186" s="2">
        <v>44222</v>
      </c>
      <c r="J186" s="1" t="s">
        <v>359</v>
      </c>
    </row>
    <row r="187" spans="1:10" ht="15.75" thickBot="1">
      <c r="A187" s="1" t="s">
        <v>421</v>
      </c>
      <c r="B187" s="4">
        <v>43133</v>
      </c>
      <c r="C187" s="1" t="s">
        <v>117</v>
      </c>
      <c r="D187" s="11">
        <v>132802501470</v>
      </c>
      <c r="E187" s="1" t="s">
        <v>357</v>
      </c>
      <c r="F187" s="1" t="s">
        <v>358</v>
      </c>
      <c r="G187" s="1" t="s">
        <v>300</v>
      </c>
      <c r="H187" s="1">
        <v>8</v>
      </c>
      <c r="I187" s="2">
        <v>44234</v>
      </c>
      <c r="J187" s="1" t="s">
        <v>359</v>
      </c>
    </row>
    <row r="188" spans="1:10" ht="15.75" thickBot="1">
      <c r="A188" s="1" t="s">
        <v>422</v>
      </c>
      <c r="B188" s="4">
        <v>43133</v>
      </c>
      <c r="C188" s="1" t="s">
        <v>118</v>
      </c>
      <c r="D188" s="11">
        <v>130100004508</v>
      </c>
      <c r="E188" s="1" t="s">
        <v>357</v>
      </c>
      <c r="F188" s="1" t="s">
        <v>358</v>
      </c>
      <c r="G188" s="12">
        <v>990000</v>
      </c>
      <c r="H188" s="1">
        <v>8</v>
      </c>
      <c r="I188" s="2">
        <v>44235</v>
      </c>
      <c r="J188" s="1" t="s">
        <v>359</v>
      </c>
    </row>
    <row r="189" spans="1:10" ht="15.75" thickBot="1">
      <c r="A189" s="1" t="s">
        <v>423</v>
      </c>
      <c r="B189" s="4">
        <v>43133</v>
      </c>
      <c r="C189" s="1" t="s">
        <v>119</v>
      </c>
      <c r="D189" s="11">
        <v>1326246682</v>
      </c>
      <c r="E189" s="1" t="s">
        <v>357</v>
      </c>
      <c r="F189" s="1" t="s">
        <v>358</v>
      </c>
      <c r="G189" s="12">
        <v>465000</v>
      </c>
      <c r="H189" s="1">
        <v>8</v>
      </c>
      <c r="I189" s="2">
        <v>43515</v>
      </c>
      <c r="J189" s="1" t="s">
        <v>359</v>
      </c>
    </row>
    <row r="190" spans="1:10" ht="15.75" thickBot="1">
      <c r="A190" s="1" t="s">
        <v>424</v>
      </c>
      <c r="B190" s="4">
        <v>43151</v>
      </c>
      <c r="C190" s="1" t="s">
        <v>120</v>
      </c>
      <c r="D190" s="11">
        <v>1322116770</v>
      </c>
      <c r="E190" s="1" t="s">
        <v>357</v>
      </c>
      <c r="F190" s="1" t="s">
        <v>358</v>
      </c>
      <c r="G190" s="1" t="s">
        <v>301</v>
      </c>
      <c r="H190" s="1">
        <v>8</v>
      </c>
      <c r="I190" s="2">
        <v>44254</v>
      </c>
      <c r="J190" s="1" t="s">
        <v>359</v>
      </c>
    </row>
    <row r="191" spans="1:10" ht="15.75" thickBot="1">
      <c r="A191" s="1" t="s">
        <v>425</v>
      </c>
      <c r="B191" s="4">
        <v>43151</v>
      </c>
      <c r="C191" s="1" t="s">
        <v>99</v>
      </c>
      <c r="D191" s="11">
        <v>1327024812</v>
      </c>
      <c r="E191" s="1" t="s">
        <v>357</v>
      </c>
      <c r="F191" s="1" t="s">
        <v>358</v>
      </c>
      <c r="G191" s="1" t="s">
        <v>302</v>
      </c>
      <c r="H191" s="1">
        <v>8</v>
      </c>
      <c r="I191" s="2">
        <v>44257</v>
      </c>
      <c r="J191" s="1" t="s">
        <v>359</v>
      </c>
    </row>
    <row r="192" spans="1:10" ht="15.75" thickBot="1">
      <c r="A192" s="1" t="s">
        <v>426</v>
      </c>
      <c r="B192" s="4">
        <v>43151</v>
      </c>
      <c r="C192" s="1" t="s">
        <v>121</v>
      </c>
      <c r="D192" s="11">
        <v>132302651879</v>
      </c>
      <c r="E192" s="1" t="s">
        <v>357</v>
      </c>
      <c r="F192" s="1" t="s">
        <v>358</v>
      </c>
      <c r="G192" s="1" t="s">
        <v>303</v>
      </c>
      <c r="H192" s="1">
        <v>8</v>
      </c>
      <c r="I192" s="2">
        <v>44260</v>
      </c>
      <c r="J192" s="1" t="s">
        <v>359</v>
      </c>
    </row>
    <row r="193" spans="1:10" ht="15.75" thickBot="1">
      <c r="A193" s="1" t="s">
        <v>427</v>
      </c>
      <c r="B193" s="4">
        <v>43133</v>
      </c>
      <c r="C193" s="1" t="s">
        <v>122</v>
      </c>
      <c r="D193" s="11">
        <v>132708185435</v>
      </c>
      <c r="E193" s="1" t="s">
        <v>357</v>
      </c>
      <c r="F193" s="1" t="s">
        <v>358</v>
      </c>
      <c r="G193" s="1" t="s">
        <v>292</v>
      </c>
      <c r="H193" s="1">
        <v>8</v>
      </c>
      <c r="I193" s="2">
        <v>44240</v>
      </c>
      <c r="J193" s="1" t="s">
        <v>359</v>
      </c>
    </row>
    <row r="194" spans="1:10" ht="15.75" thickBot="1">
      <c r="A194" s="1" t="s">
        <v>428</v>
      </c>
      <c r="B194" s="4">
        <v>43151</v>
      </c>
      <c r="C194" s="1" t="s">
        <v>123</v>
      </c>
      <c r="D194" s="11">
        <v>132600222480</v>
      </c>
      <c r="E194" s="1" t="s">
        <v>357</v>
      </c>
      <c r="F194" s="1" t="s">
        <v>358</v>
      </c>
      <c r="G194" s="1" t="s">
        <v>304</v>
      </c>
      <c r="H194" s="12">
        <v>8</v>
      </c>
      <c r="I194" s="2">
        <v>44293</v>
      </c>
      <c r="J194" s="1" t="s">
        <v>359</v>
      </c>
    </row>
    <row r="195" spans="1:10" ht="15.75" thickBot="1">
      <c r="A195" s="1" t="s">
        <v>429</v>
      </c>
      <c r="B195" s="4">
        <v>43180</v>
      </c>
      <c r="C195" s="1" t="s">
        <v>124</v>
      </c>
      <c r="D195" s="11">
        <v>130601559243</v>
      </c>
      <c r="E195" s="1" t="s">
        <v>357</v>
      </c>
      <c r="F195" s="1" t="s">
        <v>358</v>
      </c>
      <c r="G195" s="1" t="s">
        <v>39</v>
      </c>
      <c r="H195" s="1">
        <v>8</v>
      </c>
      <c r="I195" s="2">
        <v>44278</v>
      </c>
      <c r="J195" s="1" t="s">
        <v>359</v>
      </c>
    </row>
    <row r="196" spans="1:10" ht="15.75" thickBot="1">
      <c r="A196" s="1" t="s">
        <v>430</v>
      </c>
      <c r="B196" s="4">
        <v>43180</v>
      </c>
      <c r="C196" s="1" t="s">
        <v>125</v>
      </c>
      <c r="D196" s="11">
        <v>132700016001</v>
      </c>
      <c r="E196" s="1" t="s">
        <v>357</v>
      </c>
      <c r="F196" s="1" t="s">
        <v>358</v>
      </c>
      <c r="G196" s="12">
        <v>970000</v>
      </c>
      <c r="H196" s="1">
        <v>8</v>
      </c>
      <c r="I196" s="2">
        <v>44292</v>
      </c>
      <c r="J196" s="1" t="s">
        <v>359</v>
      </c>
    </row>
    <row r="197" spans="1:10" ht="15.75" thickBot="1">
      <c r="A197" s="25" t="s">
        <v>431</v>
      </c>
      <c r="B197" s="26">
        <v>43196</v>
      </c>
      <c r="C197" s="25" t="s">
        <v>126</v>
      </c>
      <c r="D197" s="27">
        <v>132810403437</v>
      </c>
      <c r="E197" s="1" t="s">
        <v>357</v>
      </c>
      <c r="F197" s="1" t="s">
        <v>358</v>
      </c>
      <c r="G197" s="28">
        <v>300000</v>
      </c>
      <c r="H197" s="1">
        <v>8</v>
      </c>
      <c r="I197" s="26">
        <v>44302</v>
      </c>
      <c r="J197" s="1" t="s">
        <v>359</v>
      </c>
    </row>
    <row r="198" spans="1:10" ht="15.75" thickBot="1">
      <c r="A198" s="1" t="s">
        <v>432</v>
      </c>
      <c r="B198" s="4">
        <v>43196</v>
      </c>
      <c r="C198" s="1" t="s">
        <v>95</v>
      </c>
      <c r="D198" s="11">
        <v>132708090342</v>
      </c>
      <c r="E198" s="1" t="s">
        <v>357</v>
      </c>
      <c r="F198" s="1" t="s">
        <v>358</v>
      </c>
      <c r="G198" s="12">
        <v>2758000</v>
      </c>
      <c r="H198" s="1">
        <v>8</v>
      </c>
      <c r="I198" s="2">
        <v>43574</v>
      </c>
      <c r="J198" s="1" t="s">
        <v>359</v>
      </c>
    </row>
    <row r="199" spans="1:10" ht="15.75" thickBot="1">
      <c r="A199" s="1" t="s">
        <v>433</v>
      </c>
      <c r="B199" s="4">
        <v>43196</v>
      </c>
      <c r="C199" s="1" t="s">
        <v>127</v>
      </c>
      <c r="D199" s="11">
        <v>1327028768</v>
      </c>
      <c r="E199" s="1" t="s">
        <v>357</v>
      </c>
      <c r="F199" s="1" t="s">
        <v>358</v>
      </c>
      <c r="G199" s="12">
        <v>3000000</v>
      </c>
      <c r="H199" s="1">
        <v>8</v>
      </c>
      <c r="I199" s="2">
        <v>44306</v>
      </c>
      <c r="J199" s="1" t="s">
        <v>359</v>
      </c>
    </row>
    <row r="200" spans="1:10" ht="15.75" thickBot="1">
      <c r="A200" s="1" t="s">
        <v>434</v>
      </c>
      <c r="B200" s="4">
        <v>43203</v>
      </c>
      <c r="C200" s="1" t="s">
        <v>128</v>
      </c>
      <c r="D200" s="11">
        <v>132803833559</v>
      </c>
      <c r="E200" s="1" t="s">
        <v>357</v>
      </c>
      <c r="F200" s="1" t="s">
        <v>358</v>
      </c>
      <c r="G200" s="1" t="s">
        <v>305</v>
      </c>
      <c r="H200" s="1">
        <v>8</v>
      </c>
      <c r="I200" s="2">
        <v>43578</v>
      </c>
      <c r="J200" s="1" t="s">
        <v>359</v>
      </c>
    </row>
    <row r="201" spans="1:10" ht="15.75" thickBot="1">
      <c r="A201" s="1" t="s">
        <v>435</v>
      </c>
      <c r="B201" s="4">
        <v>43203</v>
      </c>
      <c r="C201" s="1" t="s">
        <v>129</v>
      </c>
      <c r="D201" s="11">
        <v>132600249901</v>
      </c>
      <c r="E201" s="1" t="s">
        <v>357</v>
      </c>
      <c r="F201" s="1" t="s">
        <v>358</v>
      </c>
      <c r="G201" s="1" t="s">
        <v>306</v>
      </c>
      <c r="H201" s="12">
        <v>8</v>
      </c>
      <c r="I201" s="2">
        <v>44320</v>
      </c>
      <c r="J201" s="1" t="s">
        <v>359</v>
      </c>
    </row>
    <row r="202" spans="1:10" ht="15.75" thickBot="1">
      <c r="A202" s="1" t="s">
        <v>436</v>
      </c>
      <c r="B202" s="4">
        <v>43196</v>
      </c>
      <c r="C202" s="1" t="s">
        <v>130</v>
      </c>
      <c r="D202" s="11">
        <v>130300075104</v>
      </c>
      <c r="E202" s="1" t="s">
        <v>357</v>
      </c>
      <c r="F202" s="1" t="s">
        <v>358</v>
      </c>
      <c r="G202" s="1" t="s">
        <v>292</v>
      </c>
      <c r="H202" s="1">
        <v>8</v>
      </c>
      <c r="I202" s="2">
        <v>44302</v>
      </c>
      <c r="J202" s="1" t="s">
        <v>359</v>
      </c>
    </row>
    <row r="203" spans="1:10" ht="15.75" thickBot="1">
      <c r="A203" s="1" t="s">
        <v>437</v>
      </c>
      <c r="B203" s="4">
        <v>43196</v>
      </c>
      <c r="C203" s="1" t="s">
        <v>131</v>
      </c>
      <c r="D203" s="11">
        <v>132607841585</v>
      </c>
      <c r="E203" s="1" t="s">
        <v>357</v>
      </c>
      <c r="F203" s="1" t="s">
        <v>358</v>
      </c>
      <c r="G203" s="1" t="s">
        <v>39</v>
      </c>
      <c r="H203" s="1">
        <v>8</v>
      </c>
      <c r="I203" s="2">
        <v>44309</v>
      </c>
      <c r="J203" s="1" t="s">
        <v>359</v>
      </c>
    </row>
    <row r="204" spans="1:10" ht="15.75" thickBot="1">
      <c r="A204" s="1" t="s">
        <v>438</v>
      </c>
      <c r="B204" s="4">
        <v>43203</v>
      </c>
      <c r="C204" s="1" t="s">
        <v>132</v>
      </c>
      <c r="D204" s="11">
        <v>131402788339</v>
      </c>
      <c r="E204" s="1" t="s">
        <v>357</v>
      </c>
      <c r="F204" s="1" t="s">
        <v>358</v>
      </c>
      <c r="G204" s="1" t="s">
        <v>307</v>
      </c>
      <c r="H204" s="1">
        <v>8</v>
      </c>
      <c r="I204" s="2">
        <v>44324</v>
      </c>
      <c r="J204" s="1" t="s">
        <v>359</v>
      </c>
    </row>
    <row r="205" spans="1:10" ht="15.75" thickBot="1">
      <c r="A205" s="1" t="s">
        <v>439</v>
      </c>
      <c r="B205" s="4">
        <v>43203</v>
      </c>
      <c r="C205" s="1" t="s">
        <v>133</v>
      </c>
      <c r="D205" s="11">
        <v>132609062305</v>
      </c>
      <c r="E205" s="1" t="s">
        <v>357</v>
      </c>
      <c r="F205" s="1" t="s">
        <v>358</v>
      </c>
      <c r="G205" s="1" t="s">
        <v>308</v>
      </c>
      <c r="H205" s="1">
        <v>8</v>
      </c>
      <c r="I205" s="2">
        <v>43961</v>
      </c>
      <c r="J205" s="1" t="s">
        <v>359</v>
      </c>
    </row>
    <row r="206" spans="1:10" ht="15.75" thickBot="1">
      <c r="A206" s="1" t="s">
        <v>440</v>
      </c>
      <c r="B206" s="4">
        <v>43214</v>
      </c>
      <c r="C206" s="1" t="s">
        <v>134</v>
      </c>
      <c r="D206" s="11">
        <v>132811977466</v>
      </c>
      <c r="E206" s="1" t="s">
        <v>357</v>
      </c>
      <c r="F206" s="1" t="s">
        <v>358</v>
      </c>
      <c r="G206" s="12">
        <v>490000</v>
      </c>
      <c r="H206" s="1">
        <v>8</v>
      </c>
      <c r="I206" s="2">
        <v>44330</v>
      </c>
      <c r="J206" s="1" t="s">
        <v>359</v>
      </c>
    </row>
    <row r="207" spans="1:10" ht="15.75" thickBot="1">
      <c r="A207" s="1" t="s">
        <v>441</v>
      </c>
      <c r="B207" s="4">
        <v>43214</v>
      </c>
      <c r="C207" s="1" t="s">
        <v>135</v>
      </c>
      <c r="D207" s="11">
        <v>1326042914</v>
      </c>
      <c r="E207" s="1" t="s">
        <v>357</v>
      </c>
      <c r="F207" s="1" t="s">
        <v>358</v>
      </c>
      <c r="G207" s="1" t="s">
        <v>309</v>
      </c>
      <c r="H207" s="1">
        <v>8</v>
      </c>
      <c r="I207" s="2">
        <v>44319</v>
      </c>
      <c r="J207" s="1" t="s">
        <v>359</v>
      </c>
    </row>
    <row r="208" spans="1:10" ht="15.75" thickBot="1">
      <c r="A208" s="1" t="s">
        <v>442</v>
      </c>
      <c r="B208" s="4">
        <v>43214</v>
      </c>
      <c r="C208" s="1" t="s">
        <v>136</v>
      </c>
      <c r="D208" s="11">
        <v>1327030622</v>
      </c>
      <c r="E208" s="1" t="s">
        <v>357</v>
      </c>
      <c r="F208" s="1" t="s">
        <v>358</v>
      </c>
      <c r="G208" s="1" t="s">
        <v>25</v>
      </c>
      <c r="H208" s="1">
        <v>8</v>
      </c>
      <c r="I208" s="2">
        <v>44319</v>
      </c>
      <c r="J208" s="1" t="s">
        <v>359</v>
      </c>
    </row>
    <row r="209" spans="1:10" ht="15.75" thickBot="1">
      <c r="A209" s="1" t="s">
        <v>443</v>
      </c>
      <c r="B209" s="4">
        <v>43214</v>
      </c>
      <c r="C209" s="1" t="s">
        <v>137</v>
      </c>
      <c r="D209" s="11">
        <v>132404041826</v>
      </c>
      <c r="E209" s="1" t="s">
        <v>357</v>
      </c>
      <c r="F209" s="1" t="s">
        <v>358</v>
      </c>
      <c r="G209" s="1" t="s">
        <v>42</v>
      </c>
      <c r="H209" s="12">
        <v>8</v>
      </c>
      <c r="I209" s="2">
        <v>44332</v>
      </c>
      <c r="J209" s="1" t="s">
        <v>359</v>
      </c>
    </row>
    <row r="210" spans="1:10" ht="15.75" thickBot="1">
      <c r="A210" s="1" t="s">
        <v>444</v>
      </c>
      <c r="B210" s="4">
        <v>43231</v>
      </c>
      <c r="C210" s="1" t="s">
        <v>40</v>
      </c>
      <c r="D210" s="11">
        <v>1328004583</v>
      </c>
      <c r="E210" s="1" t="s">
        <v>357</v>
      </c>
      <c r="F210" s="1" t="s">
        <v>358</v>
      </c>
      <c r="G210" s="12">
        <v>3000000</v>
      </c>
      <c r="H210" s="1">
        <v>8</v>
      </c>
      <c r="I210" s="2">
        <v>44334</v>
      </c>
      <c r="J210" s="1" t="s">
        <v>359</v>
      </c>
    </row>
    <row r="211" spans="1:10" ht="15.75" thickBot="1">
      <c r="A211" s="1" t="s">
        <v>445</v>
      </c>
      <c r="B211" s="4">
        <v>43231</v>
      </c>
      <c r="C211" s="1" t="s">
        <v>138</v>
      </c>
      <c r="D211" s="11">
        <v>132897848413</v>
      </c>
      <c r="E211" s="1" t="s">
        <v>357</v>
      </c>
      <c r="F211" s="1" t="s">
        <v>358</v>
      </c>
      <c r="G211" s="1" t="s">
        <v>310</v>
      </c>
      <c r="H211" s="1">
        <v>8</v>
      </c>
      <c r="I211" s="2">
        <v>43973</v>
      </c>
      <c r="J211" s="1" t="s">
        <v>359</v>
      </c>
    </row>
    <row r="212" spans="1:10" ht="15.75" thickBot="1">
      <c r="A212" s="1" t="s">
        <v>446</v>
      </c>
      <c r="B212" s="4">
        <v>43231</v>
      </c>
      <c r="C212" s="1" t="s">
        <v>139</v>
      </c>
      <c r="D212" s="11">
        <v>132200048527</v>
      </c>
      <c r="E212" s="1" t="s">
        <v>357</v>
      </c>
      <c r="F212" s="1" t="s">
        <v>358</v>
      </c>
      <c r="G212" s="12">
        <v>799500</v>
      </c>
      <c r="H212" s="1">
        <v>7.25</v>
      </c>
      <c r="I212" s="2">
        <v>43622</v>
      </c>
      <c r="J212" s="1" t="s">
        <v>359</v>
      </c>
    </row>
    <row r="213" spans="1:10" ht="15.75" thickBot="1">
      <c r="A213" s="1" t="s">
        <v>447</v>
      </c>
      <c r="B213" s="4">
        <v>43244</v>
      </c>
      <c r="C213" s="1" t="s">
        <v>140</v>
      </c>
      <c r="D213" s="11">
        <v>1310000570</v>
      </c>
      <c r="E213" s="1" t="s">
        <v>357</v>
      </c>
      <c r="F213" s="1" t="s">
        <v>358</v>
      </c>
      <c r="G213" s="1" t="s">
        <v>42</v>
      </c>
      <c r="H213" s="1">
        <v>8</v>
      </c>
      <c r="I213" s="2">
        <v>44345</v>
      </c>
      <c r="J213" s="1" t="s">
        <v>359</v>
      </c>
    </row>
    <row r="214" spans="1:10" ht="15.75" thickBot="1">
      <c r="A214" s="1" t="s">
        <v>448</v>
      </c>
      <c r="B214" s="4">
        <v>43244</v>
      </c>
      <c r="C214" s="1" t="s">
        <v>141</v>
      </c>
      <c r="D214" s="11">
        <v>1326233732</v>
      </c>
      <c r="E214" s="1" t="s">
        <v>357</v>
      </c>
      <c r="F214" s="1" t="s">
        <v>358</v>
      </c>
      <c r="G214" s="1" t="s">
        <v>25</v>
      </c>
      <c r="H214" s="1">
        <v>8</v>
      </c>
      <c r="I214" s="2">
        <v>44347</v>
      </c>
      <c r="J214" s="1" t="s">
        <v>359</v>
      </c>
    </row>
    <row r="215" spans="1:10" ht="15.75" thickBot="1">
      <c r="A215" s="1" t="s">
        <v>449</v>
      </c>
      <c r="B215" s="4">
        <v>43259</v>
      </c>
      <c r="C215" s="1" t="s">
        <v>142</v>
      </c>
      <c r="D215" s="11">
        <v>132813999828</v>
      </c>
      <c r="E215" s="1" t="s">
        <v>357</v>
      </c>
      <c r="F215" s="1" t="s">
        <v>358</v>
      </c>
      <c r="G215" s="1" t="s">
        <v>311</v>
      </c>
      <c r="H215" s="1">
        <v>8</v>
      </c>
      <c r="I215" s="2">
        <v>44365</v>
      </c>
      <c r="J215" s="1" t="s">
        <v>359</v>
      </c>
    </row>
    <row r="216" spans="1:10" ht="15.75" thickBot="1">
      <c r="A216" s="1" t="s">
        <v>450</v>
      </c>
      <c r="B216" s="4">
        <v>43259</v>
      </c>
      <c r="C216" s="1" t="s">
        <v>143</v>
      </c>
      <c r="D216" s="11">
        <v>132707830403</v>
      </c>
      <c r="E216" s="1" t="s">
        <v>357</v>
      </c>
      <c r="F216" s="1" t="s">
        <v>358</v>
      </c>
      <c r="G216" s="1" t="s">
        <v>312</v>
      </c>
      <c r="H216" s="1">
        <v>8</v>
      </c>
      <c r="I216" s="2">
        <v>44368</v>
      </c>
      <c r="J216" s="1" t="s">
        <v>359</v>
      </c>
    </row>
    <row r="217" spans="1:10" ht="15.75" thickBot="1">
      <c r="A217" s="1" t="s">
        <v>451</v>
      </c>
      <c r="B217" s="4">
        <v>43259</v>
      </c>
      <c r="C217" s="1" t="s">
        <v>144</v>
      </c>
      <c r="D217" s="11">
        <v>1315000743</v>
      </c>
      <c r="E217" s="1" t="s">
        <v>357</v>
      </c>
      <c r="F217" s="1" t="s">
        <v>358</v>
      </c>
      <c r="G217" s="1" t="s">
        <v>39</v>
      </c>
      <c r="H217" s="12">
        <v>8</v>
      </c>
      <c r="I217" s="2">
        <v>44368</v>
      </c>
      <c r="J217" s="1" t="s">
        <v>359</v>
      </c>
    </row>
    <row r="218" spans="1:10" ht="15.75" thickBot="1">
      <c r="A218" s="1" t="s">
        <v>452</v>
      </c>
      <c r="B218" s="4">
        <v>43259</v>
      </c>
      <c r="C218" s="1" t="s">
        <v>145</v>
      </c>
      <c r="D218" s="11">
        <v>131900288787</v>
      </c>
      <c r="E218" s="1" t="s">
        <v>357</v>
      </c>
      <c r="F218" s="1" t="s">
        <v>358</v>
      </c>
      <c r="G218" s="1" t="s">
        <v>292</v>
      </c>
      <c r="H218" s="1">
        <v>8</v>
      </c>
      <c r="I218" s="2">
        <v>44365</v>
      </c>
      <c r="J218" s="1" t="s">
        <v>359</v>
      </c>
    </row>
    <row r="219" spans="1:10" ht="23.25" thickBot="1">
      <c r="A219" s="1" t="s">
        <v>453</v>
      </c>
      <c r="B219" s="4">
        <v>43286</v>
      </c>
      <c r="C219" s="1" t="s">
        <v>46</v>
      </c>
      <c r="D219" s="11">
        <v>130100002412</v>
      </c>
      <c r="E219" s="1" t="s">
        <v>357</v>
      </c>
      <c r="F219" s="1" t="s">
        <v>358</v>
      </c>
      <c r="G219" s="12">
        <v>1600000</v>
      </c>
      <c r="H219" s="36">
        <v>8</v>
      </c>
      <c r="I219" s="2">
        <v>44386</v>
      </c>
      <c r="J219" s="1" t="s">
        <v>359</v>
      </c>
    </row>
    <row r="220" spans="1:10" ht="23.25" thickBot="1">
      <c r="A220" s="1" t="s">
        <v>454</v>
      </c>
      <c r="B220" s="4">
        <v>43307</v>
      </c>
      <c r="C220" s="1" t="s">
        <v>51</v>
      </c>
      <c r="D220" s="11">
        <v>1326250311</v>
      </c>
      <c r="E220" s="1" t="s">
        <v>357</v>
      </c>
      <c r="F220" s="1" t="s">
        <v>358</v>
      </c>
      <c r="G220" s="12">
        <v>3000000</v>
      </c>
      <c r="H220" s="35">
        <v>7.25</v>
      </c>
      <c r="I220" s="2">
        <v>44044</v>
      </c>
      <c r="J220" s="1" t="s">
        <v>359</v>
      </c>
    </row>
    <row r="221" spans="1:10" ht="15.75" thickBot="1">
      <c r="A221" s="1" t="s">
        <v>455</v>
      </c>
      <c r="B221" s="4">
        <v>43286</v>
      </c>
      <c r="C221" s="1" t="s">
        <v>146</v>
      </c>
      <c r="D221" s="11">
        <v>1326249274</v>
      </c>
      <c r="E221" s="1" t="s">
        <v>357</v>
      </c>
      <c r="F221" s="1" t="s">
        <v>358</v>
      </c>
      <c r="G221" s="1" t="s">
        <v>313</v>
      </c>
      <c r="H221" s="1">
        <v>7</v>
      </c>
      <c r="I221" s="2">
        <v>44387</v>
      </c>
      <c r="J221" s="1" t="s">
        <v>359</v>
      </c>
    </row>
    <row r="222" spans="1:10" ht="15.75" thickBot="1">
      <c r="A222" s="1" t="s">
        <v>456</v>
      </c>
      <c r="B222" s="4">
        <v>43301</v>
      </c>
      <c r="C222" s="1" t="s">
        <v>348</v>
      </c>
      <c r="D222" s="11">
        <v>130802720164</v>
      </c>
      <c r="E222" s="1" t="s">
        <v>357</v>
      </c>
      <c r="F222" s="1" t="s">
        <v>358</v>
      </c>
      <c r="G222" s="1" t="s">
        <v>39</v>
      </c>
      <c r="H222" s="1">
        <v>8</v>
      </c>
      <c r="I222" s="2">
        <v>44407</v>
      </c>
      <c r="J222" s="1" t="s">
        <v>359</v>
      </c>
    </row>
    <row r="223" spans="1:10" ht="15.75" thickBot="1">
      <c r="A223" s="1" t="s">
        <v>457</v>
      </c>
      <c r="B223" s="4">
        <v>43315</v>
      </c>
      <c r="C223" s="1" t="s">
        <v>147</v>
      </c>
      <c r="D223" s="11">
        <v>1328003011</v>
      </c>
      <c r="E223" s="1" t="s">
        <v>357</v>
      </c>
      <c r="F223" s="1" t="s">
        <v>358</v>
      </c>
      <c r="G223" s="12">
        <v>800000</v>
      </c>
      <c r="H223" s="35">
        <v>7.25</v>
      </c>
      <c r="I223" s="2">
        <v>44049</v>
      </c>
      <c r="J223" s="1" t="s">
        <v>359</v>
      </c>
    </row>
    <row r="224" spans="1:10" ht="15.75" thickBot="1">
      <c r="A224" s="1" t="s">
        <v>458</v>
      </c>
      <c r="B224" s="4">
        <v>43315</v>
      </c>
      <c r="C224" s="1" t="s">
        <v>148</v>
      </c>
      <c r="D224" s="11">
        <v>132600420901</v>
      </c>
      <c r="E224" s="1" t="s">
        <v>357</v>
      </c>
      <c r="F224" s="1" t="s">
        <v>358</v>
      </c>
      <c r="G224" s="1" t="s">
        <v>287</v>
      </c>
      <c r="H224" s="1">
        <v>7.25</v>
      </c>
      <c r="I224" s="2">
        <v>44050</v>
      </c>
      <c r="J224" s="1" t="s">
        <v>359</v>
      </c>
    </row>
    <row r="225" spans="1:10" ht="15.75" thickBot="1">
      <c r="A225" s="1" t="s">
        <v>459</v>
      </c>
      <c r="B225" s="4">
        <v>43301</v>
      </c>
      <c r="C225" s="1" t="s">
        <v>149</v>
      </c>
      <c r="D225" s="11">
        <v>132608999913</v>
      </c>
      <c r="E225" s="1" t="s">
        <v>357</v>
      </c>
      <c r="F225" s="1" t="s">
        <v>358</v>
      </c>
      <c r="G225" s="1" t="s">
        <v>42</v>
      </c>
      <c r="H225" s="1">
        <v>8</v>
      </c>
      <c r="I225" s="2">
        <v>44408</v>
      </c>
      <c r="J225" s="1" t="s">
        <v>359</v>
      </c>
    </row>
    <row r="226" spans="1:10" ht="15.75" thickBot="1">
      <c r="A226" s="1" t="s">
        <v>460</v>
      </c>
      <c r="B226" s="4">
        <v>43329</v>
      </c>
      <c r="C226" s="1" t="s">
        <v>150</v>
      </c>
      <c r="D226" s="11">
        <v>1328013362</v>
      </c>
      <c r="E226" s="1" t="s">
        <v>357</v>
      </c>
      <c r="F226" s="1" t="s">
        <v>358</v>
      </c>
      <c r="G226" s="1" t="s">
        <v>314</v>
      </c>
      <c r="H226" s="1">
        <v>7.25</v>
      </c>
      <c r="I226" s="2">
        <v>44428</v>
      </c>
      <c r="J226" s="1" t="s">
        <v>359</v>
      </c>
    </row>
    <row r="227" spans="1:10" ht="15.75" thickBot="1">
      <c r="A227" s="1" t="s">
        <v>461</v>
      </c>
      <c r="B227" s="4">
        <v>43315</v>
      </c>
      <c r="C227" s="1" t="s">
        <v>349</v>
      </c>
      <c r="D227" s="11">
        <v>131400150163</v>
      </c>
      <c r="E227" s="1" t="s">
        <v>357</v>
      </c>
      <c r="F227" s="1" t="s">
        <v>358</v>
      </c>
      <c r="G227" s="1" t="s">
        <v>25</v>
      </c>
      <c r="H227" s="1">
        <v>7.25</v>
      </c>
      <c r="I227" s="2">
        <v>44444</v>
      </c>
      <c r="J227" s="1" t="s">
        <v>359</v>
      </c>
    </row>
    <row r="228" spans="1:10" ht="15.75" thickBot="1">
      <c r="A228" s="1" t="s">
        <v>462</v>
      </c>
      <c r="B228" s="2">
        <v>43342</v>
      </c>
      <c r="C228" s="1" t="s">
        <v>151</v>
      </c>
      <c r="D228" s="11">
        <v>131500088688</v>
      </c>
      <c r="E228" s="1" t="s">
        <v>357</v>
      </c>
      <c r="F228" s="1" t="s">
        <v>358</v>
      </c>
      <c r="G228" s="12">
        <v>1380000</v>
      </c>
      <c r="H228" s="35">
        <v>7.25</v>
      </c>
      <c r="I228" s="2">
        <v>44449</v>
      </c>
      <c r="J228" s="1" t="s">
        <v>359</v>
      </c>
    </row>
    <row r="229" spans="1:10" ht="15.75" thickBot="1">
      <c r="A229" s="1" t="s">
        <v>463</v>
      </c>
      <c r="B229" s="2">
        <v>43342</v>
      </c>
      <c r="C229" s="1" t="s">
        <v>152</v>
      </c>
      <c r="D229" s="11">
        <v>1328013348</v>
      </c>
      <c r="E229" s="1" t="s">
        <v>357</v>
      </c>
      <c r="F229" s="1" t="s">
        <v>358</v>
      </c>
      <c r="G229" s="12">
        <v>3000000</v>
      </c>
      <c r="H229" s="35">
        <v>7.25</v>
      </c>
      <c r="I229" s="2">
        <v>44451</v>
      </c>
      <c r="J229" s="1" t="s">
        <v>359</v>
      </c>
    </row>
    <row r="230" spans="1:10" ht="15.75" thickBot="1">
      <c r="A230" s="1" t="s">
        <v>464</v>
      </c>
      <c r="B230" s="2">
        <v>43350</v>
      </c>
      <c r="C230" s="1" t="s">
        <v>153</v>
      </c>
      <c r="D230" s="11">
        <v>132600806101</v>
      </c>
      <c r="E230" s="1" t="s">
        <v>357</v>
      </c>
      <c r="F230" s="1" t="s">
        <v>358</v>
      </c>
      <c r="G230" s="12">
        <v>3000000</v>
      </c>
      <c r="H230" s="34">
        <v>7.5</v>
      </c>
      <c r="I230" s="2">
        <v>44456</v>
      </c>
      <c r="J230" s="1" t="s">
        <v>359</v>
      </c>
    </row>
    <row r="231" spans="1:10" ht="15.75" thickBot="1">
      <c r="A231" s="1" t="s">
        <v>465</v>
      </c>
      <c r="B231" s="4">
        <v>43364</v>
      </c>
      <c r="C231" s="1" t="s">
        <v>97</v>
      </c>
      <c r="D231" s="11">
        <v>132897783195</v>
      </c>
      <c r="E231" s="1" t="s">
        <v>357</v>
      </c>
      <c r="F231" s="1" t="s">
        <v>358</v>
      </c>
      <c r="G231" s="1" t="s">
        <v>311</v>
      </c>
      <c r="H231" s="1">
        <v>7.5</v>
      </c>
      <c r="I231" s="2">
        <v>43748</v>
      </c>
      <c r="J231" s="1" t="s">
        <v>359</v>
      </c>
    </row>
    <row r="232" spans="1:10" ht="15.75" thickBot="1">
      <c r="A232" s="1" t="s">
        <v>466</v>
      </c>
      <c r="B232" s="2">
        <v>43382</v>
      </c>
      <c r="C232" s="1" t="s">
        <v>154</v>
      </c>
      <c r="D232" s="11">
        <v>131501966825</v>
      </c>
      <c r="E232" s="1" t="s">
        <v>357</v>
      </c>
      <c r="F232" s="1" t="s">
        <v>358</v>
      </c>
      <c r="G232" s="12">
        <v>3000000</v>
      </c>
      <c r="H232" s="12">
        <v>7</v>
      </c>
      <c r="I232" s="2">
        <v>44488</v>
      </c>
      <c r="J232" s="1" t="s">
        <v>359</v>
      </c>
    </row>
    <row r="233" spans="1:10" ht="15.75" thickBot="1">
      <c r="A233" s="1" t="s">
        <v>467</v>
      </c>
      <c r="B233" s="1" t="s">
        <v>155</v>
      </c>
      <c r="C233" s="1" t="s">
        <v>156</v>
      </c>
      <c r="D233" s="11">
        <v>1326216455</v>
      </c>
      <c r="E233" s="1" t="s">
        <v>357</v>
      </c>
      <c r="F233" s="1" t="s">
        <v>358</v>
      </c>
      <c r="G233" s="12">
        <v>3000000</v>
      </c>
      <c r="H233" s="12">
        <v>7</v>
      </c>
      <c r="I233" s="2">
        <v>44499</v>
      </c>
      <c r="J233" s="1" t="s">
        <v>359</v>
      </c>
    </row>
    <row r="234" spans="1:10" ht="15.75" thickBot="1">
      <c r="A234" s="1" t="s">
        <v>468</v>
      </c>
      <c r="B234" s="2">
        <v>43392</v>
      </c>
      <c r="C234" s="1" t="s">
        <v>157</v>
      </c>
      <c r="D234" s="11">
        <v>1326229091</v>
      </c>
      <c r="E234" s="1" t="s">
        <v>357</v>
      </c>
      <c r="F234" s="1" t="s">
        <v>358</v>
      </c>
      <c r="G234" s="12">
        <v>760000</v>
      </c>
      <c r="H234" s="12">
        <v>7</v>
      </c>
      <c r="I234" s="2">
        <v>44499</v>
      </c>
      <c r="J234" s="1" t="s">
        <v>359</v>
      </c>
    </row>
    <row r="235" spans="1:10" ht="15.75" thickBot="1">
      <c r="A235" s="1" t="s">
        <v>469</v>
      </c>
      <c r="B235" s="4">
        <v>43392</v>
      </c>
      <c r="C235" s="1" t="s">
        <v>158</v>
      </c>
      <c r="D235" s="11">
        <v>1326179147</v>
      </c>
      <c r="E235" s="1" t="s">
        <v>357</v>
      </c>
      <c r="F235" s="1" t="s">
        <v>358</v>
      </c>
      <c r="G235" s="1" t="s">
        <v>315</v>
      </c>
      <c r="H235" s="1">
        <v>7</v>
      </c>
      <c r="I235" s="2">
        <v>44501</v>
      </c>
      <c r="J235" s="1" t="s">
        <v>359</v>
      </c>
    </row>
    <row r="236" spans="1:10" ht="15.75" thickBot="1">
      <c r="A236" s="1" t="s">
        <v>470</v>
      </c>
      <c r="B236" s="4">
        <v>43382</v>
      </c>
      <c r="C236" s="6" t="s">
        <v>159</v>
      </c>
      <c r="D236" s="11">
        <v>132601897768</v>
      </c>
      <c r="E236" s="1" t="s">
        <v>357</v>
      </c>
      <c r="F236" s="1" t="s">
        <v>358</v>
      </c>
      <c r="G236" s="1" t="s">
        <v>316</v>
      </c>
      <c r="H236" s="1">
        <v>7.5</v>
      </c>
      <c r="I236" s="2">
        <v>44499</v>
      </c>
      <c r="J236" s="1" t="s">
        <v>359</v>
      </c>
    </row>
    <row r="237" spans="1:10" ht="15.75" thickBot="1">
      <c r="A237" s="1" t="s">
        <v>471</v>
      </c>
      <c r="B237" s="4">
        <v>43382</v>
      </c>
      <c r="C237" s="10" t="s">
        <v>160</v>
      </c>
      <c r="D237" s="11">
        <v>131600015193</v>
      </c>
      <c r="E237" s="1" t="s">
        <v>357</v>
      </c>
      <c r="F237" s="1" t="s">
        <v>358</v>
      </c>
      <c r="G237" s="1" t="s">
        <v>290</v>
      </c>
      <c r="H237" s="1">
        <v>7.5</v>
      </c>
      <c r="I237" s="2">
        <v>44121</v>
      </c>
      <c r="J237" s="1" t="s">
        <v>359</v>
      </c>
    </row>
    <row r="238" spans="1:10" ht="15.75" thickBot="1">
      <c r="A238" s="1" t="s">
        <v>472</v>
      </c>
      <c r="B238" s="4">
        <v>43392</v>
      </c>
      <c r="C238" s="1" t="s">
        <v>161</v>
      </c>
      <c r="D238" s="11">
        <v>1328010587</v>
      </c>
      <c r="E238" s="1" t="s">
        <v>357</v>
      </c>
      <c r="F238" s="1" t="s">
        <v>358</v>
      </c>
      <c r="G238" s="1" t="s">
        <v>317</v>
      </c>
      <c r="H238" s="1">
        <v>7</v>
      </c>
      <c r="I238" s="2">
        <v>44509</v>
      </c>
      <c r="J238" s="1" t="s">
        <v>359</v>
      </c>
    </row>
    <row r="239" spans="1:10" ht="15.75" thickBot="1">
      <c r="A239" s="1" t="s">
        <v>473</v>
      </c>
      <c r="B239" s="4">
        <v>43392</v>
      </c>
      <c r="C239" s="1" t="s">
        <v>162</v>
      </c>
      <c r="D239" s="11">
        <v>1328010587</v>
      </c>
      <c r="E239" s="1" t="s">
        <v>357</v>
      </c>
      <c r="F239" s="1" t="s">
        <v>358</v>
      </c>
      <c r="G239" s="1" t="s">
        <v>318</v>
      </c>
      <c r="H239" s="1">
        <v>6.75</v>
      </c>
      <c r="I239" s="2">
        <v>44514</v>
      </c>
      <c r="J239" s="1" t="s">
        <v>359</v>
      </c>
    </row>
    <row r="240" spans="1:10" ht="23.25" thickBot="1">
      <c r="A240" s="18" t="s">
        <v>474</v>
      </c>
      <c r="B240" s="4">
        <v>43406</v>
      </c>
      <c r="C240" s="1" t="s">
        <v>64</v>
      </c>
      <c r="D240" s="11">
        <v>1327005714</v>
      </c>
      <c r="E240" s="1" t="s">
        <v>357</v>
      </c>
      <c r="F240" s="1" t="s">
        <v>358</v>
      </c>
      <c r="G240" s="12">
        <v>2400000</v>
      </c>
      <c r="H240" s="12">
        <v>7</v>
      </c>
      <c r="I240" s="2">
        <v>44144</v>
      </c>
      <c r="J240" s="1" t="s">
        <v>359</v>
      </c>
    </row>
    <row r="241" spans="1:10" ht="15.75" thickBot="1">
      <c r="A241" s="1" t="s">
        <v>475</v>
      </c>
      <c r="B241" s="4">
        <v>43416</v>
      </c>
      <c r="C241" s="6" t="s">
        <v>163</v>
      </c>
      <c r="D241" s="11">
        <v>1326223780</v>
      </c>
      <c r="E241" s="1" t="s">
        <v>357</v>
      </c>
      <c r="F241" s="1" t="s">
        <v>358</v>
      </c>
      <c r="G241" s="12">
        <v>990000</v>
      </c>
      <c r="H241" s="34">
        <v>7.5</v>
      </c>
      <c r="I241" s="2">
        <v>44520</v>
      </c>
      <c r="J241" s="1" t="s">
        <v>359</v>
      </c>
    </row>
    <row r="242" spans="1:10" ht="15.75" thickBot="1">
      <c r="A242" s="1" t="s">
        <v>476</v>
      </c>
      <c r="B242" s="4">
        <v>43406</v>
      </c>
      <c r="C242" s="1" t="s">
        <v>101</v>
      </c>
      <c r="D242" s="11">
        <v>130600165292</v>
      </c>
      <c r="E242" s="1" t="s">
        <v>357</v>
      </c>
      <c r="F242" s="1" t="s">
        <v>358</v>
      </c>
      <c r="G242" s="1" t="s">
        <v>287</v>
      </c>
      <c r="H242" s="1">
        <v>7.5</v>
      </c>
      <c r="I242" s="2">
        <v>43789</v>
      </c>
      <c r="J242" s="1" t="s">
        <v>359</v>
      </c>
    </row>
    <row r="243" spans="1:10" ht="15.75" thickBot="1">
      <c r="A243" s="1" t="s">
        <v>477</v>
      </c>
      <c r="B243" s="4">
        <v>43416</v>
      </c>
      <c r="C243" s="6" t="s">
        <v>350</v>
      </c>
      <c r="D243" s="11">
        <v>132405673240</v>
      </c>
      <c r="E243" s="1" t="s">
        <v>357</v>
      </c>
      <c r="F243" s="1" t="s">
        <v>358</v>
      </c>
      <c r="G243" s="12">
        <v>660000</v>
      </c>
      <c r="H243" s="34">
        <v>7.5</v>
      </c>
      <c r="I243" s="2">
        <v>44521</v>
      </c>
      <c r="J243" s="1" t="s">
        <v>359</v>
      </c>
    </row>
    <row r="244" spans="1:10" ht="15.75" thickBot="1">
      <c r="A244" s="1" t="s">
        <v>478</v>
      </c>
      <c r="B244" s="4">
        <v>43406</v>
      </c>
      <c r="C244" s="10" t="s">
        <v>164</v>
      </c>
      <c r="D244" s="11">
        <v>131601250560</v>
      </c>
      <c r="E244" s="1" t="s">
        <v>357</v>
      </c>
      <c r="F244" s="1" t="s">
        <v>358</v>
      </c>
      <c r="G244" s="1" t="s">
        <v>66</v>
      </c>
      <c r="H244" s="1">
        <v>7.5</v>
      </c>
      <c r="I244" s="2">
        <v>44512</v>
      </c>
      <c r="J244" s="1" t="s">
        <v>359</v>
      </c>
    </row>
    <row r="245" spans="1:10" ht="15.75" thickBot="1">
      <c r="A245" s="1" t="s">
        <v>479</v>
      </c>
      <c r="B245" s="4">
        <v>43434</v>
      </c>
      <c r="C245" s="1" t="s">
        <v>165</v>
      </c>
      <c r="D245" s="11">
        <v>1327019876</v>
      </c>
      <c r="E245" s="1" t="s">
        <v>357</v>
      </c>
      <c r="F245" s="1" t="s">
        <v>358</v>
      </c>
      <c r="G245" s="1" t="s">
        <v>319</v>
      </c>
      <c r="H245" s="1">
        <v>7.5</v>
      </c>
      <c r="I245" s="2">
        <v>44537</v>
      </c>
      <c r="J245" s="1" t="s">
        <v>359</v>
      </c>
    </row>
    <row r="246" spans="1:10" ht="15.75" thickBot="1">
      <c r="A246" s="1" t="s">
        <v>480</v>
      </c>
      <c r="B246" s="4">
        <v>43434</v>
      </c>
      <c r="C246" s="1" t="s">
        <v>166</v>
      </c>
      <c r="D246" s="11">
        <v>132603586180</v>
      </c>
      <c r="E246" s="1" t="s">
        <v>357</v>
      </c>
      <c r="F246" s="1" t="s">
        <v>358</v>
      </c>
      <c r="G246" s="1" t="s">
        <v>320</v>
      </c>
      <c r="H246" s="1">
        <v>7.5</v>
      </c>
      <c r="I246" s="2">
        <v>44534</v>
      </c>
      <c r="J246" s="1" t="s">
        <v>359</v>
      </c>
    </row>
    <row r="247" spans="1:10" ht="15.75" thickBot="1">
      <c r="A247" s="1" t="s">
        <v>481</v>
      </c>
      <c r="B247" s="4">
        <v>43434</v>
      </c>
      <c r="C247" s="1" t="s">
        <v>167</v>
      </c>
      <c r="D247" s="11">
        <v>131500579534</v>
      </c>
      <c r="E247" s="1" t="s">
        <v>357</v>
      </c>
      <c r="F247" s="1" t="s">
        <v>358</v>
      </c>
      <c r="G247" s="1" t="s">
        <v>289</v>
      </c>
      <c r="H247" s="1">
        <v>7</v>
      </c>
      <c r="I247" s="2">
        <v>44541</v>
      </c>
      <c r="J247" s="1" t="s">
        <v>359</v>
      </c>
    </row>
    <row r="248" spans="1:10" ht="15.75" thickBot="1">
      <c r="A248" s="1" t="s">
        <v>482</v>
      </c>
      <c r="B248" s="4">
        <v>43434</v>
      </c>
      <c r="C248" s="1" t="s">
        <v>168</v>
      </c>
      <c r="D248" s="11">
        <v>7701164507</v>
      </c>
      <c r="E248" s="1" t="s">
        <v>357</v>
      </c>
      <c r="F248" s="1" t="s">
        <v>358</v>
      </c>
      <c r="G248" s="1" t="s">
        <v>321</v>
      </c>
      <c r="H248" s="1">
        <v>7.75</v>
      </c>
      <c r="I248" s="2">
        <v>44540</v>
      </c>
      <c r="J248" s="1" t="s">
        <v>359</v>
      </c>
    </row>
    <row r="249" spans="1:10" ht="15.75" thickBot="1">
      <c r="A249" s="1" t="s">
        <v>483</v>
      </c>
      <c r="B249" s="4">
        <v>43448</v>
      </c>
      <c r="C249" s="1" t="s">
        <v>351</v>
      </c>
      <c r="D249" s="11">
        <v>132807049151</v>
      </c>
      <c r="E249" s="1" t="s">
        <v>357</v>
      </c>
      <c r="F249" s="1" t="s">
        <v>358</v>
      </c>
      <c r="G249" s="12">
        <v>990000</v>
      </c>
      <c r="H249" s="12">
        <v>7</v>
      </c>
      <c r="I249" s="2">
        <v>44544</v>
      </c>
      <c r="J249" s="1" t="s">
        <v>359</v>
      </c>
    </row>
    <row r="250" spans="1:10" ht="15.75" thickBot="1">
      <c r="A250" s="1" t="s">
        <v>484</v>
      </c>
      <c r="B250" s="4">
        <v>43448</v>
      </c>
      <c r="C250" s="10" t="s">
        <v>169</v>
      </c>
      <c r="D250" s="11">
        <v>132100011869</v>
      </c>
      <c r="E250" s="1" t="s">
        <v>357</v>
      </c>
      <c r="F250" s="1" t="s">
        <v>358</v>
      </c>
      <c r="G250" s="12">
        <v>890000</v>
      </c>
      <c r="H250" s="34">
        <v>7.5</v>
      </c>
      <c r="I250" s="2">
        <v>43996</v>
      </c>
      <c r="J250" s="1" t="s">
        <v>359</v>
      </c>
    </row>
    <row r="251" spans="1:10" ht="15.75" thickBot="1">
      <c r="A251" s="1" t="s">
        <v>485</v>
      </c>
      <c r="B251" s="4">
        <v>43448</v>
      </c>
      <c r="C251" s="10" t="s">
        <v>170</v>
      </c>
      <c r="D251" s="11">
        <v>130102787519</v>
      </c>
      <c r="E251" s="1" t="s">
        <v>357</v>
      </c>
      <c r="F251" s="1" t="s">
        <v>358</v>
      </c>
      <c r="G251" s="1" t="s">
        <v>287</v>
      </c>
      <c r="H251" s="1">
        <v>7.5</v>
      </c>
      <c r="I251" s="2">
        <v>44544</v>
      </c>
      <c r="J251" s="1" t="s">
        <v>359</v>
      </c>
    </row>
    <row r="252" spans="1:10" ht="15.75" thickBot="1">
      <c r="A252" s="20" t="s">
        <v>486</v>
      </c>
      <c r="B252" s="21">
        <v>43448</v>
      </c>
      <c r="C252" s="22" t="s">
        <v>171</v>
      </c>
      <c r="D252" s="23">
        <v>1326233281</v>
      </c>
      <c r="E252" s="1" t="s">
        <v>357</v>
      </c>
      <c r="F252" s="1" t="s">
        <v>358</v>
      </c>
      <c r="G252" s="20" t="s">
        <v>322</v>
      </c>
      <c r="H252" s="20">
        <v>7.5</v>
      </c>
      <c r="I252" s="24">
        <v>44179</v>
      </c>
      <c r="J252" s="1" t="s">
        <v>359</v>
      </c>
    </row>
    <row r="253" spans="1:10" ht="15.75" thickBot="1">
      <c r="A253" s="1" t="s">
        <v>487</v>
      </c>
      <c r="B253" s="4">
        <v>43455</v>
      </c>
      <c r="C253" s="10" t="s">
        <v>107</v>
      </c>
      <c r="D253" s="11">
        <v>1327019273</v>
      </c>
      <c r="E253" s="1" t="s">
        <v>357</v>
      </c>
      <c r="F253" s="1" t="s">
        <v>358</v>
      </c>
      <c r="G253" s="12">
        <v>700000</v>
      </c>
      <c r="H253" s="35">
        <v>7.25</v>
      </c>
      <c r="I253" s="2">
        <v>44554</v>
      </c>
      <c r="J253" s="1" t="s">
        <v>359</v>
      </c>
    </row>
    <row r="254" spans="1:10" ht="15.75" thickBot="1">
      <c r="A254" s="1" t="s">
        <v>488</v>
      </c>
      <c r="B254" s="4">
        <v>43455</v>
      </c>
      <c r="C254" s="10" t="s">
        <v>352</v>
      </c>
      <c r="D254" s="11">
        <v>132810448607</v>
      </c>
      <c r="E254" s="1" t="s">
        <v>357</v>
      </c>
      <c r="F254" s="1" t="s">
        <v>358</v>
      </c>
      <c r="G254" s="1" t="s">
        <v>323</v>
      </c>
      <c r="H254" s="1">
        <v>7</v>
      </c>
      <c r="I254" s="2">
        <v>44554</v>
      </c>
      <c r="J254" s="1" t="s">
        <v>359</v>
      </c>
    </row>
    <row r="255" spans="1:10" ht="15.75" thickBot="1">
      <c r="A255" s="1" t="s">
        <v>489</v>
      </c>
      <c r="B255" s="4">
        <v>43455</v>
      </c>
      <c r="C255" s="10" t="s">
        <v>103</v>
      </c>
      <c r="D255" s="11">
        <v>132404342291</v>
      </c>
      <c r="E255" s="1" t="s">
        <v>357</v>
      </c>
      <c r="F255" s="1" t="s">
        <v>358</v>
      </c>
      <c r="G255" s="12">
        <v>1600000</v>
      </c>
      <c r="H255" s="12">
        <v>7</v>
      </c>
      <c r="I255" s="2">
        <v>44551</v>
      </c>
      <c r="J255" s="1" t="s">
        <v>359</v>
      </c>
    </row>
    <row r="256" spans="1:10" ht="15.75" thickBot="1">
      <c r="A256" s="1" t="s">
        <v>490</v>
      </c>
      <c r="B256" s="4">
        <v>43455</v>
      </c>
      <c r="C256" s="10" t="s">
        <v>172</v>
      </c>
      <c r="D256" s="11">
        <v>132810448607</v>
      </c>
      <c r="E256" s="1" t="s">
        <v>357</v>
      </c>
      <c r="F256" s="1" t="s">
        <v>358</v>
      </c>
      <c r="G256" s="1" t="s">
        <v>324</v>
      </c>
      <c r="H256" s="1">
        <v>7.75</v>
      </c>
      <c r="I256" s="2">
        <v>44556</v>
      </c>
      <c r="J256" s="1" t="s">
        <v>359</v>
      </c>
    </row>
    <row r="257" spans="1:10" ht="15.75" thickBot="1">
      <c r="A257" s="1" t="s">
        <v>491</v>
      </c>
      <c r="B257" s="4">
        <v>43455</v>
      </c>
      <c r="C257" s="10" t="s">
        <v>353</v>
      </c>
      <c r="D257" s="11">
        <v>132812501327</v>
      </c>
      <c r="E257" s="1" t="s">
        <v>357</v>
      </c>
      <c r="F257" s="1" t="s">
        <v>358</v>
      </c>
      <c r="G257" s="12">
        <v>870000</v>
      </c>
      <c r="H257" s="35">
        <v>7.25</v>
      </c>
      <c r="I257" s="2">
        <v>44191</v>
      </c>
      <c r="J257" s="1" t="s">
        <v>359</v>
      </c>
    </row>
    <row r="258" spans="1:10" ht="15.75" thickBot="1">
      <c r="A258" s="1" t="s">
        <v>492</v>
      </c>
      <c r="B258" s="2">
        <v>43434</v>
      </c>
      <c r="C258" s="1" t="s">
        <v>173</v>
      </c>
      <c r="D258" s="11">
        <v>132602788747</v>
      </c>
      <c r="E258" s="1" t="s">
        <v>357</v>
      </c>
      <c r="F258" s="1" t="s">
        <v>358</v>
      </c>
      <c r="G258" s="1" t="s">
        <v>289</v>
      </c>
      <c r="H258" s="1">
        <v>7.5</v>
      </c>
      <c r="I258" s="2">
        <v>44537</v>
      </c>
      <c r="J258" s="1" t="s">
        <v>359</v>
      </c>
    </row>
    <row r="259" spans="1:10" ht="15.75" thickBot="1">
      <c r="A259" s="1" t="s">
        <v>493</v>
      </c>
      <c r="B259" s="2">
        <v>43455</v>
      </c>
      <c r="C259" s="1" t="s">
        <v>174</v>
      </c>
      <c r="D259" s="11">
        <v>1327032080</v>
      </c>
      <c r="E259" s="1" t="s">
        <v>357</v>
      </c>
      <c r="F259" s="1" t="s">
        <v>358</v>
      </c>
      <c r="G259" s="1" t="s">
        <v>325</v>
      </c>
      <c r="H259" s="1">
        <v>7.25</v>
      </c>
      <c r="I259" s="2">
        <v>44579</v>
      </c>
      <c r="J259" s="1" t="s">
        <v>359</v>
      </c>
    </row>
    <row r="260" spans="1:10" ht="15.75" thickBot="1">
      <c r="A260" s="1" t="s">
        <v>494</v>
      </c>
      <c r="B260" s="2">
        <v>43448</v>
      </c>
      <c r="C260" s="1" t="s">
        <v>175</v>
      </c>
      <c r="D260" s="11">
        <v>130600604790</v>
      </c>
      <c r="E260" s="1" t="s">
        <v>357</v>
      </c>
      <c r="F260" s="1" t="s">
        <v>358</v>
      </c>
      <c r="G260" s="1" t="s">
        <v>289</v>
      </c>
      <c r="H260" s="1">
        <v>7.75</v>
      </c>
      <c r="I260" s="2">
        <v>44550</v>
      </c>
      <c r="J260" s="1" t="s">
        <v>359</v>
      </c>
    </row>
    <row r="261" spans="1:10" ht="15.75" thickBot="1">
      <c r="A261" s="1" t="s">
        <v>495</v>
      </c>
      <c r="B261" s="2">
        <v>43495</v>
      </c>
      <c r="C261" s="1" t="s">
        <v>148</v>
      </c>
      <c r="D261" s="11">
        <v>132600420901</v>
      </c>
      <c r="E261" s="1" t="s">
        <v>357</v>
      </c>
      <c r="F261" s="1" t="s">
        <v>358</v>
      </c>
      <c r="G261" s="1" t="s">
        <v>326</v>
      </c>
      <c r="H261" s="1">
        <v>7.75</v>
      </c>
      <c r="I261" s="2">
        <v>44228</v>
      </c>
      <c r="J261" s="1" t="s">
        <v>359</v>
      </c>
    </row>
    <row r="262" spans="1:10" ht="15.75" thickBot="1">
      <c r="A262" s="1" t="s">
        <v>496</v>
      </c>
      <c r="B262" s="2">
        <v>43495</v>
      </c>
      <c r="C262" s="1" t="s">
        <v>176</v>
      </c>
      <c r="D262" s="11">
        <v>1327028415</v>
      </c>
      <c r="E262" s="1" t="s">
        <v>357</v>
      </c>
      <c r="F262" s="1" t="s">
        <v>358</v>
      </c>
      <c r="G262" s="1" t="s">
        <v>327</v>
      </c>
      <c r="H262" s="1">
        <v>7.25</v>
      </c>
      <c r="I262" s="2">
        <v>44596</v>
      </c>
      <c r="J262" s="1" t="s">
        <v>359</v>
      </c>
    </row>
    <row r="263" spans="1:10" ht="23.25" customHeight="1" thickBot="1">
      <c r="A263" s="1" t="s">
        <v>497</v>
      </c>
      <c r="B263" s="2">
        <v>43495</v>
      </c>
      <c r="C263" s="1" t="s">
        <v>177</v>
      </c>
      <c r="D263" s="11">
        <v>132812729307</v>
      </c>
      <c r="E263" s="1" t="s">
        <v>357</v>
      </c>
      <c r="F263" s="1" t="s">
        <v>358</v>
      </c>
      <c r="G263" s="1" t="s">
        <v>328</v>
      </c>
      <c r="H263" s="1">
        <v>7.25</v>
      </c>
      <c r="I263" s="2">
        <v>44603</v>
      </c>
      <c r="J263" s="1" t="s">
        <v>359</v>
      </c>
    </row>
    <row r="264" spans="1:10" ht="15.75" thickBot="1">
      <c r="A264" s="1" t="s">
        <v>498</v>
      </c>
      <c r="B264" s="2">
        <v>43503</v>
      </c>
      <c r="C264" s="1" t="s">
        <v>178</v>
      </c>
      <c r="D264" s="11">
        <v>132703828996</v>
      </c>
      <c r="E264" s="1" t="s">
        <v>357</v>
      </c>
      <c r="F264" s="1" t="s">
        <v>358</v>
      </c>
      <c r="G264" s="1" t="s">
        <v>329</v>
      </c>
      <c r="H264" s="1">
        <v>7.75</v>
      </c>
      <c r="I264" s="2">
        <v>44603</v>
      </c>
      <c r="J264" s="1" t="s">
        <v>359</v>
      </c>
    </row>
    <row r="265" spans="1:10" ht="15.75" thickBot="1">
      <c r="A265" s="1" t="s">
        <v>499</v>
      </c>
      <c r="B265" s="2">
        <v>43495</v>
      </c>
      <c r="C265" s="1" t="s">
        <v>179</v>
      </c>
      <c r="D265" s="11">
        <v>132800494700</v>
      </c>
      <c r="E265" s="1" t="s">
        <v>357</v>
      </c>
      <c r="F265" s="1" t="s">
        <v>358</v>
      </c>
      <c r="G265" s="1" t="s">
        <v>327</v>
      </c>
      <c r="H265" s="1">
        <v>7.75</v>
      </c>
      <c r="I265" s="2">
        <v>44599</v>
      </c>
      <c r="J265" s="1" t="s">
        <v>359</v>
      </c>
    </row>
    <row r="266" spans="1:10" ht="15.75" thickBot="1">
      <c r="A266" s="1" t="s">
        <v>500</v>
      </c>
      <c r="B266" s="2">
        <v>43503</v>
      </c>
      <c r="C266" s="1" t="s">
        <v>180</v>
      </c>
      <c r="D266" s="11">
        <v>1326217530</v>
      </c>
      <c r="E266" s="1" t="s">
        <v>357</v>
      </c>
      <c r="F266" s="1" t="s">
        <v>358</v>
      </c>
      <c r="G266" s="1" t="s">
        <v>330</v>
      </c>
      <c r="H266" s="1">
        <v>7.75</v>
      </c>
      <c r="I266" s="2">
        <v>44607</v>
      </c>
      <c r="J266" s="1" t="s">
        <v>359</v>
      </c>
    </row>
    <row r="267" spans="1:10" ht="15.75" thickBot="1">
      <c r="A267" s="13" t="s">
        <v>501</v>
      </c>
      <c r="B267" s="15">
        <v>43514</v>
      </c>
      <c r="C267" s="13" t="s">
        <v>181</v>
      </c>
      <c r="D267" s="14">
        <v>1327024812</v>
      </c>
      <c r="E267" s="1" t="s">
        <v>357</v>
      </c>
      <c r="F267" s="1" t="s">
        <v>358</v>
      </c>
      <c r="G267" s="13" t="s">
        <v>292</v>
      </c>
      <c r="H267" s="13">
        <v>7.25</v>
      </c>
      <c r="I267" s="15">
        <v>44612</v>
      </c>
      <c r="J267" s="1" t="s">
        <v>359</v>
      </c>
    </row>
    <row r="268" spans="1:10" ht="23.25" customHeight="1" thickBot="1">
      <c r="A268" s="1" t="s">
        <v>502</v>
      </c>
      <c r="B268" s="2">
        <v>43521</v>
      </c>
      <c r="C268" s="1" t="s">
        <v>182</v>
      </c>
      <c r="D268" s="11">
        <v>132700713891</v>
      </c>
      <c r="E268" s="1" t="s">
        <v>357</v>
      </c>
      <c r="F268" s="1" t="s">
        <v>358</v>
      </c>
      <c r="G268" s="1" t="s">
        <v>331</v>
      </c>
      <c r="H268" s="1">
        <v>7.25</v>
      </c>
      <c r="I268" s="2">
        <v>44618</v>
      </c>
      <c r="J268" s="1" t="s">
        <v>359</v>
      </c>
    </row>
    <row r="269" spans="1:10" ht="15.75" thickBot="1">
      <c r="A269" s="1" t="s">
        <v>503</v>
      </c>
      <c r="B269" s="2">
        <v>43503</v>
      </c>
      <c r="C269" s="1" t="s">
        <v>183</v>
      </c>
      <c r="D269" s="11">
        <v>131000427501</v>
      </c>
      <c r="E269" s="1" t="s">
        <v>357</v>
      </c>
      <c r="F269" s="1" t="s">
        <v>358</v>
      </c>
      <c r="G269" s="1" t="s">
        <v>314</v>
      </c>
      <c r="H269" s="1">
        <v>7.75</v>
      </c>
      <c r="I269" s="2">
        <v>44605</v>
      </c>
      <c r="J269" s="1" t="s">
        <v>359</v>
      </c>
    </row>
    <row r="270" spans="1:10" ht="15.75" thickBot="1">
      <c r="A270" s="1" t="s">
        <v>504</v>
      </c>
      <c r="B270" s="2">
        <v>43521</v>
      </c>
      <c r="C270" s="1" t="s">
        <v>184</v>
      </c>
      <c r="D270" s="11">
        <v>1328012721</v>
      </c>
      <c r="E270" s="1" t="s">
        <v>357</v>
      </c>
      <c r="F270" s="1" t="s">
        <v>358</v>
      </c>
      <c r="G270" s="1" t="s">
        <v>332</v>
      </c>
      <c r="H270" s="1">
        <v>7.25</v>
      </c>
      <c r="I270" s="2">
        <v>43889</v>
      </c>
      <c r="J270" s="1" t="s">
        <v>359</v>
      </c>
    </row>
    <row r="271" spans="1:10" ht="15.75" thickBot="1">
      <c r="A271" s="1" t="s">
        <v>505</v>
      </c>
      <c r="B271" s="2">
        <v>43514</v>
      </c>
      <c r="C271" s="1" t="s">
        <v>185</v>
      </c>
      <c r="D271" s="11">
        <v>1328006446</v>
      </c>
      <c r="E271" s="1" t="s">
        <v>357</v>
      </c>
      <c r="F271" s="1" t="s">
        <v>358</v>
      </c>
      <c r="G271" s="1" t="s">
        <v>333</v>
      </c>
      <c r="H271" s="1">
        <v>7.75</v>
      </c>
      <c r="I271" s="2">
        <v>44259</v>
      </c>
      <c r="J271" s="1" t="s">
        <v>359</v>
      </c>
    </row>
    <row r="272" spans="1:10" ht="15.75" thickBot="1">
      <c r="A272" s="1" t="s">
        <v>506</v>
      </c>
      <c r="B272" s="2">
        <v>43535</v>
      </c>
      <c r="C272" s="1" t="s">
        <v>186</v>
      </c>
      <c r="D272" s="11">
        <v>1327023880</v>
      </c>
      <c r="E272" s="1" t="s">
        <v>357</v>
      </c>
      <c r="F272" s="1" t="s">
        <v>358</v>
      </c>
      <c r="G272" s="1" t="s">
        <v>334</v>
      </c>
      <c r="H272" s="1">
        <v>7.25</v>
      </c>
      <c r="I272" s="2">
        <v>44631</v>
      </c>
      <c r="J272" s="1" t="s">
        <v>359</v>
      </c>
    </row>
    <row r="273" spans="1:10" ht="15.75" thickBot="1">
      <c r="A273" s="1" t="s">
        <v>507</v>
      </c>
      <c r="B273" s="2">
        <v>43528</v>
      </c>
      <c r="C273" s="1" t="s">
        <v>187</v>
      </c>
      <c r="D273" s="11">
        <v>130300005851</v>
      </c>
      <c r="E273" s="1" t="s">
        <v>357</v>
      </c>
      <c r="F273" s="1" t="s">
        <v>358</v>
      </c>
      <c r="G273" s="1" t="s">
        <v>335</v>
      </c>
      <c r="H273" s="1">
        <v>7</v>
      </c>
      <c r="I273" s="2">
        <v>44627</v>
      </c>
      <c r="J273" s="1" t="s">
        <v>359</v>
      </c>
    </row>
    <row r="274" spans="1:10" ht="15.75" thickBot="1">
      <c r="A274" s="1" t="s">
        <v>508</v>
      </c>
      <c r="B274" s="2">
        <v>43535</v>
      </c>
      <c r="C274" s="1" t="s">
        <v>188</v>
      </c>
      <c r="D274" s="11">
        <v>132610242704</v>
      </c>
      <c r="E274" s="1" t="s">
        <v>357</v>
      </c>
      <c r="F274" s="1" t="s">
        <v>358</v>
      </c>
      <c r="G274" s="1" t="s">
        <v>311</v>
      </c>
      <c r="H274" s="1">
        <v>7.75</v>
      </c>
      <c r="I274" s="2">
        <v>44614</v>
      </c>
      <c r="J274" s="1" t="s">
        <v>359</v>
      </c>
    </row>
    <row r="275" spans="1:10" ht="15.75" thickBot="1">
      <c r="A275" s="13" t="s">
        <v>509</v>
      </c>
      <c r="B275" s="15">
        <v>43514</v>
      </c>
      <c r="C275" s="13" t="s">
        <v>189</v>
      </c>
      <c r="D275" s="14">
        <v>1328015810</v>
      </c>
      <c r="E275" s="1" t="s">
        <v>357</v>
      </c>
      <c r="F275" s="1" t="s">
        <v>358</v>
      </c>
      <c r="G275" s="13" t="s">
        <v>336</v>
      </c>
      <c r="H275" s="13">
        <v>7.25</v>
      </c>
      <c r="I275" s="15">
        <v>44614</v>
      </c>
      <c r="J275" s="1" t="s">
        <v>359</v>
      </c>
    </row>
    <row r="276" spans="1:10" ht="23.25" thickBot="1">
      <c r="A276" s="13" t="s">
        <v>510</v>
      </c>
      <c r="B276" s="15">
        <v>43550</v>
      </c>
      <c r="C276" s="13" t="s">
        <v>190</v>
      </c>
      <c r="D276" s="14">
        <v>1324002056</v>
      </c>
      <c r="E276" s="1" t="s">
        <v>357</v>
      </c>
      <c r="F276" s="1" t="s">
        <v>358</v>
      </c>
      <c r="G276" s="13" t="s">
        <v>304</v>
      </c>
      <c r="H276" s="13">
        <v>7</v>
      </c>
      <c r="I276" s="15">
        <v>44646</v>
      </c>
      <c r="J276" s="1" t="s">
        <v>359</v>
      </c>
    </row>
    <row r="277" spans="1:10" ht="15.75" thickBot="1">
      <c r="A277" s="13" t="s">
        <v>511</v>
      </c>
      <c r="B277" s="15">
        <v>43535</v>
      </c>
      <c r="C277" s="13" t="s">
        <v>191</v>
      </c>
      <c r="D277" s="14">
        <v>1326224255</v>
      </c>
      <c r="E277" s="1" t="s">
        <v>357</v>
      </c>
      <c r="F277" s="1" t="s">
        <v>358</v>
      </c>
      <c r="G277" s="13" t="s">
        <v>337</v>
      </c>
      <c r="H277" s="13">
        <v>7.75</v>
      </c>
      <c r="I277" s="15">
        <v>44632</v>
      </c>
      <c r="J277" s="1" t="s">
        <v>359</v>
      </c>
    </row>
    <row r="278" spans="1:10" ht="15.75" thickBot="1">
      <c r="A278" s="13" t="s">
        <v>512</v>
      </c>
      <c r="B278" s="15">
        <v>43535</v>
      </c>
      <c r="C278" s="13" t="s">
        <v>192</v>
      </c>
      <c r="D278" s="14">
        <v>1326236003</v>
      </c>
      <c r="E278" s="1" t="s">
        <v>357</v>
      </c>
      <c r="F278" s="1" t="s">
        <v>358</v>
      </c>
      <c r="G278" s="13" t="s">
        <v>338</v>
      </c>
      <c r="H278" s="13">
        <v>7.25</v>
      </c>
      <c r="I278" s="15">
        <v>44652</v>
      </c>
      <c r="J278" s="1" t="s">
        <v>359</v>
      </c>
    </row>
    <row r="279" spans="1:10" ht="15.75" thickBot="1">
      <c r="A279" s="13" t="s">
        <v>513</v>
      </c>
      <c r="B279" s="15">
        <v>43535</v>
      </c>
      <c r="C279" s="13" t="s">
        <v>193</v>
      </c>
      <c r="D279" s="14">
        <v>132436529704</v>
      </c>
      <c r="E279" s="1" t="s">
        <v>357</v>
      </c>
      <c r="F279" s="1" t="s">
        <v>358</v>
      </c>
      <c r="G279" s="19">
        <v>400000</v>
      </c>
      <c r="H279" s="19">
        <v>7</v>
      </c>
      <c r="I279" s="15">
        <v>44652</v>
      </c>
      <c r="J279" s="1" t="s">
        <v>359</v>
      </c>
    </row>
    <row r="280" spans="1:10" ht="15.75" thickBot="1">
      <c r="A280" s="13" t="s">
        <v>514</v>
      </c>
      <c r="B280" s="15">
        <v>43550</v>
      </c>
      <c r="C280" s="13" t="s">
        <v>194</v>
      </c>
      <c r="D280" s="14">
        <v>132600475315</v>
      </c>
      <c r="E280" s="1" t="s">
        <v>357</v>
      </c>
      <c r="F280" s="1" t="s">
        <v>358</v>
      </c>
      <c r="G280" s="13" t="s">
        <v>195</v>
      </c>
      <c r="H280" s="13">
        <v>7.75</v>
      </c>
      <c r="I280" s="15">
        <v>43922</v>
      </c>
      <c r="J280" s="1" t="s">
        <v>359</v>
      </c>
    </row>
    <row r="281" spans="1:10" ht="15.75" thickBot="1">
      <c r="A281" s="1" t="s">
        <v>515</v>
      </c>
      <c r="B281" s="2">
        <v>43543</v>
      </c>
      <c r="C281" s="1" t="s">
        <v>196</v>
      </c>
      <c r="D281" s="11">
        <v>1327023270</v>
      </c>
      <c r="E281" s="1" t="s">
        <v>357</v>
      </c>
      <c r="F281" s="1" t="s">
        <v>358</v>
      </c>
      <c r="G281" s="1" t="s">
        <v>197</v>
      </c>
      <c r="H281" s="1">
        <v>7.75</v>
      </c>
      <c r="I281" s="2">
        <v>44654</v>
      </c>
      <c r="J281" s="1" t="s">
        <v>359</v>
      </c>
    </row>
    <row r="282" spans="1:10" ht="15.75" thickBot="1">
      <c r="A282" s="1" t="s">
        <v>516</v>
      </c>
      <c r="B282" s="2">
        <v>43557</v>
      </c>
      <c r="C282" s="1" t="s">
        <v>198</v>
      </c>
      <c r="D282" s="11">
        <v>132400090702</v>
      </c>
      <c r="E282" s="1" t="s">
        <v>357</v>
      </c>
      <c r="F282" s="1" t="s">
        <v>358</v>
      </c>
      <c r="G282" s="12">
        <v>500000</v>
      </c>
      <c r="H282" s="12">
        <v>7</v>
      </c>
      <c r="I282" s="2">
        <v>44662</v>
      </c>
      <c r="J282" s="1" t="s">
        <v>359</v>
      </c>
    </row>
    <row r="283" spans="1:10" ht="18.75" customHeight="1" thickBot="1">
      <c r="A283" s="1" t="s">
        <v>517</v>
      </c>
      <c r="B283" s="2">
        <v>43543</v>
      </c>
      <c r="C283" s="1" t="s">
        <v>199</v>
      </c>
      <c r="D283" s="11">
        <v>1327017300</v>
      </c>
      <c r="E283" s="1" t="s">
        <v>357</v>
      </c>
      <c r="F283" s="1" t="s">
        <v>358</v>
      </c>
      <c r="G283" s="1" t="s">
        <v>200</v>
      </c>
      <c r="H283" s="1">
        <v>7.75</v>
      </c>
      <c r="I283" s="2">
        <v>44648</v>
      </c>
      <c r="J283" s="1" t="s">
        <v>359</v>
      </c>
    </row>
    <row r="284" spans="1:10" ht="15" customHeight="1" thickBot="1">
      <c r="A284" s="1" t="s">
        <v>518</v>
      </c>
      <c r="B284" s="2">
        <v>43543</v>
      </c>
      <c r="C284" s="1" t="s">
        <v>201</v>
      </c>
      <c r="D284" s="11">
        <v>1327018488</v>
      </c>
      <c r="E284" s="1" t="s">
        <v>357</v>
      </c>
      <c r="F284" s="1" t="s">
        <v>358</v>
      </c>
      <c r="G284" s="1" t="s">
        <v>202</v>
      </c>
      <c r="H284" s="1">
        <v>7.75</v>
      </c>
      <c r="I284" s="2">
        <v>44648</v>
      </c>
      <c r="J284" s="1" t="s">
        <v>359</v>
      </c>
    </row>
    <row r="285" spans="1:10" ht="15" customHeight="1" thickBot="1">
      <c r="A285" s="1" t="s">
        <v>519</v>
      </c>
      <c r="B285" s="2">
        <v>43550</v>
      </c>
      <c r="C285" s="1" t="s">
        <v>203</v>
      </c>
      <c r="D285" s="11">
        <v>131901384934</v>
      </c>
      <c r="E285" s="1" t="s">
        <v>357</v>
      </c>
      <c r="F285" s="1" t="s">
        <v>358</v>
      </c>
      <c r="G285" s="1" t="s">
        <v>339</v>
      </c>
      <c r="H285" s="1">
        <v>7.75</v>
      </c>
      <c r="I285" s="2">
        <v>44298</v>
      </c>
      <c r="J285" s="1" t="s">
        <v>359</v>
      </c>
    </row>
    <row r="286" spans="1:10" ht="15" customHeight="1" thickBot="1">
      <c r="A286" s="1" t="s">
        <v>520</v>
      </c>
      <c r="B286" s="2">
        <v>43557</v>
      </c>
      <c r="C286" s="1" t="s">
        <v>204</v>
      </c>
      <c r="D286" s="11">
        <v>7701164507</v>
      </c>
      <c r="E286" s="1" t="s">
        <v>357</v>
      </c>
      <c r="F286" s="1" t="s">
        <v>358</v>
      </c>
      <c r="G286" s="1" t="s">
        <v>340</v>
      </c>
      <c r="H286" s="1">
        <v>7.75</v>
      </c>
      <c r="I286" s="2">
        <v>44655</v>
      </c>
      <c r="J286" s="1" t="s">
        <v>359</v>
      </c>
    </row>
    <row r="287" spans="1:10" ht="15" customHeight="1" thickBot="1">
      <c r="A287" s="1" t="s">
        <v>521</v>
      </c>
      <c r="B287" s="2">
        <v>43557</v>
      </c>
      <c r="C287" s="1" t="s">
        <v>205</v>
      </c>
      <c r="D287" s="11">
        <v>132700272848</v>
      </c>
      <c r="E287" s="1" t="s">
        <v>357</v>
      </c>
      <c r="F287" s="1" t="s">
        <v>358</v>
      </c>
      <c r="G287" s="12">
        <v>2687000</v>
      </c>
      <c r="H287" s="12">
        <v>7.25</v>
      </c>
      <c r="I287" s="2">
        <v>44660</v>
      </c>
      <c r="J287" s="1" t="s">
        <v>359</v>
      </c>
    </row>
    <row r="288" spans="1:10" ht="15" customHeight="1" thickBot="1">
      <c r="A288" s="1" t="s">
        <v>522</v>
      </c>
      <c r="B288" s="2">
        <v>43580</v>
      </c>
      <c r="C288" s="1" t="s">
        <v>206</v>
      </c>
      <c r="D288" s="11">
        <v>1324002610</v>
      </c>
      <c r="E288" s="1" t="s">
        <v>357</v>
      </c>
      <c r="F288" s="1" t="s">
        <v>358</v>
      </c>
      <c r="G288" s="1" t="s">
        <v>341</v>
      </c>
      <c r="H288" s="1">
        <v>7</v>
      </c>
      <c r="I288" s="2">
        <v>44676</v>
      </c>
      <c r="J288" s="1" t="s">
        <v>359</v>
      </c>
    </row>
    <row r="289" spans="1:10" ht="15" customHeight="1" thickBot="1">
      <c r="A289" s="1" t="s">
        <v>523</v>
      </c>
      <c r="B289" s="4">
        <v>43557</v>
      </c>
      <c r="C289" s="6" t="s">
        <v>207</v>
      </c>
      <c r="D289" s="7">
        <v>1303069980</v>
      </c>
      <c r="E289" s="1" t="s">
        <v>357</v>
      </c>
      <c r="F289" s="1" t="s">
        <v>358</v>
      </c>
      <c r="G289" s="12">
        <v>2000000</v>
      </c>
      <c r="H289" s="12">
        <v>7</v>
      </c>
      <c r="I289" s="2">
        <v>44655</v>
      </c>
      <c r="J289" s="1" t="s">
        <v>359</v>
      </c>
    </row>
    <row r="290" spans="1:10" ht="15" customHeight="1" thickBot="1">
      <c r="A290" s="1" t="s">
        <v>524</v>
      </c>
      <c r="B290" s="4">
        <v>43580</v>
      </c>
      <c r="C290" s="6" t="s">
        <v>208</v>
      </c>
      <c r="D290" s="7">
        <v>1310086881</v>
      </c>
      <c r="E290" s="1" t="s">
        <v>357</v>
      </c>
      <c r="F290" s="1" t="s">
        <v>358</v>
      </c>
      <c r="G290" s="1" t="s">
        <v>342</v>
      </c>
      <c r="H290" s="1">
        <v>7.25</v>
      </c>
      <c r="I290" s="2">
        <v>44680</v>
      </c>
      <c r="J290" s="1" t="s">
        <v>359</v>
      </c>
    </row>
    <row r="291" spans="1:10" ht="15" customHeight="1" thickBot="1">
      <c r="A291" s="1" t="s">
        <v>525</v>
      </c>
      <c r="B291" s="4">
        <v>43574</v>
      </c>
      <c r="C291" s="6" t="s">
        <v>209</v>
      </c>
      <c r="D291" s="7">
        <v>1327030333</v>
      </c>
      <c r="E291" s="1" t="s">
        <v>357</v>
      </c>
      <c r="F291" s="1" t="s">
        <v>358</v>
      </c>
      <c r="G291" s="12">
        <v>3000000</v>
      </c>
      <c r="H291" s="1">
        <v>7.25</v>
      </c>
      <c r="I291" s="2">
        <v>44667</v>
      </c>
      <c r="J291" s="1" t="s">
        <v>359</v>
      </c>
    </row>
    <row r="292" spans="1:10" ht="15" customHeight="1" thickBot="1">
      <c r="A292" s="1" t="s">
        <v>526</v>
      </c>
      <c r="B292" s="4">
        <v>43580</v>
      </c>
      <c r="C292" s="6" t="s">
        <v>210</v>
      </c>
      <c r="D292" s="7">
        <v>32703859708</v>
      </c>
      <c r="E292" s="1" t="s">
        <v>357</v>
      </c>
      <c r="F292" s="1" t="s">
        <v>358</v>
      </c>
      <c r="G292" s="12">
        <v>499000</v>
      </c>
      <c r="H292" s="35">
        <v>7.75</v>
      </c>
      <c r="I292" s="2">
        <v>44322</v>
      </c>
      <c r="J292" s="1" t="s">
        <v>359</v>
      </c>
    </row>
    <row r="293" spans="1:10" ht="15" customHeight="1" thickBot="1">
      <c r="A293" s="13" t="s">
        <v>527</v>
      </c>
      <c r="B293" s="15">
        <v>43564</v>
      </c>
      <c r="C293" s="13" t="s">
        <v>211</v>
      </c>
      <c r="D293" s="14">
        <v>1327031880</v>
      </c>
      <c r="E293" s="1" t="s">
        <v>357</v>
      </c>
      <c r="F293" s="1" t="s">
        <v>358</v>
      </c>
      <c r="G293" s="1" t="s">
        <v>289</v>
      </c>
      <c r="H293" s="1">
        <v>7.75</v>
      </c>
      <c r="I293" s="2">
        <v>44668</v>
      </c>
      <c r="J293" s="1" t="s">
        <v>359</v>
      </c>
    </row>
    <row r="294" spans="1:10" ht="15" customHeight="1" thickBot="1">
      <c r="A294" s="13" t="s">
        <v>528</v>
      </c>
      <c r="B294" s="15">
        <v>43580</v>
      </c>
      <c r="C294" s="6" t="s">
        <v>212</v>
      </c>
      <c r="D294" s="7">
        <v>132400056395</v>
      </c>
      <c r="E294" s="1" t="s">
        <v>357</v>
      </c>
      <c r="F294" s="1" t="s">
        <v>358</v>
      </c>
      <c r="G294" s="6" t="s">
        <v>213</v>
      </c>
      <c r="H294" s="6">
        <v>7</v>
      </c>
      <c r="I294" s="2">
        <v>44680</v>
      </c>
      <c r="J294" s="1" t="s">
        <v>359</v>
      </c>
    </row>
    <row r="295" spans="1:10" ht="15" customHeight="1" thickBot="1">
      <c r="A295" s="13" t="s">
        <v>529</v>
      </c>
      <c r="B295" s="15">
        <v>43599</v>
      </c>
      <c r="C295" s="6" t="s">
        <v>214</v>
      </c>
      <c r="D295" s="7">
        <v>132700650962</v>
      </c>
      <c r="E295" s="1" t="s">
        <v>357</v>
      </c>
      <c r="F295" s="1" t="s">
        <v>358</v>
      </c>
      <c r="G295" s="6" t="s">
        <v>215</v>
      </c>
      <c r="H295" s="6">
        <v>7</v>
      </c>
      <c r="I295" s="2">
        <v>44696</v>
      </c>
      <c r="J295" s="1" t="s">
        <v>359</v>
      </c>
    </row>
    <row r="296" spans="1:10" ht="15.75" customHeight="1" thickBot="1">
      <c r="A296" s="13" t="s">
        <v>530</v>
      </c>
      <c r="B296" s="17">
        <v>43599</v>
      </c>
      <c r="C296" s="6" t="s">
        <v>216</v>
      </c>
      <c r="D296" s="7">
        <v>1327006740</v>
      </c>
      <c r="E296" s="1" t="s">
        <v>357</v>
      </c>
      <c r="F296" s="1" t="s">
        <v>358</v>
      </c>
      <c r="G296" s="6" t="s">
        <v>217</v>
      </c>
      <c r="H296" s="6">
        <v>7.25</v>
      </c>
      <c r="I296" s="2">
        <v>44697</v>
      </c>
      <c r="J296" s="1" t="s">
        <v>359</v>
      </c>
    </row>
    <row r="297" spans="1:10" ht="15.75" customHeight="1" thickBot="1">
      <c r="A297" s="13" t="s">
        <v>531</v>
      </c>
      <c r="B297" s="17">
        <v>43580</v>
      </c>
      <c r="C297" s="6" t="s">
        <v>218</v>
      </c>
      <c r="D297" s="7">
        <v>1303015262</v>
      </c>
      <c r="E297" s="1" t="s">
        <v>357</v>
      </c>
      <c r="F297" s="1" t="s">
        <v>358</v>
      </c>
      <c r="G297" s="6" t="s">
        <v>219</v>
      </c>
      <c r="H297" s="6">
        <v>7.25</v>
      </c>
      <c r="I297" s="2">
        <v>44698</v>
      </c>
      <c r="J297" s="1" t="s">
        <v>359</v>
      </c>
    </row>
    <row r="298" spans="1:10" ht="15.75" customHeight="1" thickBot="1">
      <c r="A298" s="13" t="s">
        <v>532</v>
      </c>
      <c r="B298" s="17">
        <v>43599</v>
      </c>
      <c r="C298" s="6" t="s">
        <v>220</v>
      </c>
      <c r="D298" s="7">
        <v>1326224880</v>
      </c>
      <c r="E298" s="1" t="s">
        <v>357</v>
      </c>
      <c r="F298" s="1" t="s">
        <v>358</v>
      </c>
      <c r="G298" s="6" t="s">
        <v>215</v>
      </c>
      <c r="H298" s="6">
        <v>7.75</v>
      </c>
      <c r="I298" s="2">
        <v>44701</v>
      </c>
      <c r="J298" s="1" t="s">
        <v>359</v>
      </c>
    </row>
    <row r="299" spans="1:10" ht="15.75" customHeight="1" thickBot="1">
      <c r="A299" s="1" t="s">
        <v>533</v>
      </c>
      <c r="B299" s="4">
        <v>43608</v>
      </c>
      <c r="C299" s="1" t="s">
        <v>221</v>
      </c>
      <c r="D299" s="11">
        <v>130401439911</v>
      </c>
      <c r="E299" s="1" t="s">
        <v>357</v>
      </c>
      <c r="F299" s="1" t="s">
        <v>358</v>
      </c>
      <c r="G299" s="12">
        <v>787000</v>
      </c>
      <c r="H299" s="12">
        <v>7.25</v>
      </c>
      <c r="I299" s="2">
        <v>44704</v>
      </c>
      <c r="J299" s="1" t="s">
        <v>359</v>
      </c>
    </row>
    <row r="300" spans="1:10" ht="15.75" customHeight="1" thickBot="1">
      <c r="A300" s="1" t="s">
        <v>534</v>
      </c>
      <c r="B300" s="4">
        <v>43608</v>
      </c>
      <c r="C300" s="6" t="s">
        <v>222</v>
      </c>
      <c r="D300" s="7">
        <v>132898030116</v>
      </c>
      <c r="E300" s="1" t="s">
        <v>357</v>
      </c>
      <c r="F300" s="1" t="s">
        <v>358</v>
      </c>
      <c r="G300" s="6" t="s">
        <v>223</v>
      </c>
      <c r="H300" s="6">
        <v>7.25</v>
      </c>
      <c r="I300" s="2">
        <v>44705</v>
      </c>
      <c r="J300" s="1" t="s">
        <v>359</v>
      </c>
    </row>
    <row r="301" spans="1:10" ht="15.75" customHeight="1" thickBot="1">
      <c r="A301" s="1" t="s">
        <v>535</v>
      </c>
      <c r="B301" s="4">
        <v>43608</v>
      </c>
      <c r="C301" s="1" t="s">
        <v>224</v>
      </c>
      <c r="D301" s="7">
        <v>1327032080</v>
      </c>
      <c r="E301" s="1" t="s">
        <v>357</v>
      </c>
      <c r="F301" s="1" t="s">
        <v>358</v>
      </c>
      <c r="G301" s="6" t="s">
        <v>225</v>
      </c>
      <c r="H301" s="6">
        <v>7.25</v>
      </c>
      <c r="I301" s="2">
        <v>44344</v>
      </c>
      <c r="J301" s="1" t="s">
        <v>359</v>
      </c>
    </row>
    <row r="302" spans="1:10" ht="15.75" customHeight="1" thickBot="1">
      <c r="A302" s="1" t="s">
        <v>536</v>
      </c>
      <c r="B302" s="4">
        <v>43608</v>
      </c>
      <c r="C302" s="6" t="s">
        <v>226</v>
      </c>
      <c r="D302" s="7">
        <v>131600724859</v>
      </c>
      <c r="E302" s="1" t="s">
        <v>357</v>
      </c>
      <c r="F302" s="1" t="s">
        <v>358</v>
      </c>
      <c r="G302" s="6" t="s">
        <v>195</v>
      </c>
      <c r="H302" s="6">
        <v>7.25</v>
      </c>
      <c r="I302" s="2">
        <v>44711</v>
      </c>
      <c r="J302" s="1" t="s">
        <v>359</v>
      </c>
    </row>
    <row r="303" spans="1:10" ht="15.75" customHeight="1" thickBot="1">
      <c r="A303" s="1" t="s">
        <v>537</v>
      </c>
      <c r="B303" s="4">
        <v>43608</v>
      </c>
      <c r="C303" s="6" t="s">
        <v>227</v>
      </c>
      <c r="D303" s="7">
        <v>1327032637</v>
      </c>
      <c r="E303" s="1" t="s">
        <v>357</v>
      </c>
      <c r="F303" s="1" t="s">
        <v>358</v>
      </c>
      <c r="G303" s="1" t="s">
        <v>228</v>
      </c>
      <c r="H303" s="1">
        <v>7.25</v>
      </c>
      <c r="I303" s="2">
        <v>44716</v>
      </c>
      <c r="J303" s="1" t="s">
        <v>359</v>
      </c>
    </row>
    <row r="304" spans="1:10" ht="15.75" customHeight="1" thickBot="1">
      <c r="A304" s="1" t="s">
        <v>538</v>
      </c>
      <c r="B304" s="4">
        <v>43615</v>
      </c>
      <c r="C304" s="6" t="s">
        <v>229</v>
      </c>
      <c r="D304" s="7">
        <v>1327031619</v>
      </c>
      <c r="E304" s="1" t="s">
        <v>357</v>
      </c>
      <c r="F304" s="1" t="s">
        <v>358</v>
      </c>
      <c r="G304" s="12">
        <v>990000</v>
      </c>
      <c r="H304" s="35">
        <v>7.25</v>
      </c>
      <c r="I304" s="2">
        <v>44718</v>
      </c>
      <c r="J304" s="1" t="s">
        <v>359</v>
      </c>
    </row>
    <row r="305" spans="1:10" ht="15.75" customHeight="1" thickBot="1">
      <c r="A305" s="6" t="s">
        <v>539</v>
      </c>
      <c r="B305" s="4">
        <v>43615</v>
      </c>
      <c r="C305" s="6" t="s">
        <v>230</v>
      </c>
      <c r="D305" s="7">
        <v>130600072746</v>
      </c>
      <c r="E305" s="1" t="s">
        <v>357</v>
      </c>
      <c r="F305" s="1" t="s">
        <v>358</v>
      </c>
      <c r="G305" s="16">
        <v>999000</v>
      </c>
      <c r="H305" s="38">
        <v>7.75</v>
      </c>
      <c r="I305" s="4">
        <v>44717</v>
      </c>
      <c r="J305" s="1" t="s">
        <v>359</v>
      </c>
    </row>
    <row r="306" spans="1:10" ht="15.75" customHeight="1" thickBot="1">
      <c r="A306" s="6" t="s">
        <v>540</v>
      </c>
      <c r="B306" s="4">
        <v>43615</v>
      </c>
      <c r="C306" s="6" t="s">
        <v>231</v>
      </c>
      <c r="D306" s="7">
        <v>131200091344</v>
      </c>
      <c r="E306" s="1" t="s">
        <v>357</v>
      </c>
      <c r="F306" s="1" t="s">
        <v>358</v>
      </c>
      <c r="G306" s="16">
        <v>427000</v>
      </c>
      <c r="H306" s="38">
        <v>7.75</v>
      </c>
      <c r="I306" s="4">
        <v>44358</v>
      </c>
      <c r="J306" s="1" t="s">
        <v>359</v>
      </c>
    </row>
    <row r="307" spans="1:10" ht="15.75" customHeight="1" thickBot="1">
      <c r="A307" s="6" t="s">
        <v>541</v>
      </c>
      <c r="B307" s="4">
        <v>43622</v>
      </c>
      <c r="C307" s="6" t="s">
        <v>232</v>
      </c>
      <c r="D307" s="7">
        <v>1326191987</v>
      </c>
      <c r="E307" s="1" t="s">
        <v>357</v>
      </c>
      <c r="F307" s="1" t="s">
        <v>358</v>
      </c>
      <c r="G307" s="6" t="s">
        <v>13</v>
      </c>
      <c r="H307" s="6">
        <v>7.75</v>
      </c>
      <c r="I307" s="4">
        <v>44722</v>
      </c>
      <c r="J307" s="1" t="s">
        <v>359</v>
      </c>
    </row>
    <row r="308" spans="1:10" ht="15.75" customHeight="1" thickBot="1">
      <c r="A308" s="6" t="s">
        <v>542</v>
      </c>
      <c r="B308" s="4">
        <v>43622</v>
      </c>
      <c r="C308" s="6" t="s">
        <v>233</v>
      </c>
      <c r="D308" s="7">
        <v>1326251756</v>
      </c>
      <c r="E308" s="1" t="s">
        <v>357</v>
      </c>
      <c r="F308" s="1" t="s">
        <v>358</v>
      </c>
      <c r="G308" s="16">
        <v>800000</v>
      </c>
      <c r="H308" s="38">
        <v>7.25</v>
      </c>
      <c r="I308" s="4">
        <v>43993</v>
      </c>
      <c r="J308" s="1" t="s">
        <v>359</v>
      </c>
    </row>
    <row r="309" spans="1:10" ht="15.75" thickBot="1">
      <c r="A309" s="6" t="s">
        <v>543</v>
      </c>
      <c r="B309" s="4">
        <v>43622</v>
      </c>
      <c r="C309" s="6" t="s">
        <v>234</v>
      </c>
      <c r="D309" s="7">
        <v>1327032644</v>
      </c>
      <c r="E309" s="1" t="s">
        <v>357</v>
      </c>
      <c r="F309" s="1" t="s">
        <v>358</v>
      </c>
      <c r="G309" s="16">
        <v>1500000</v>
      </c>
      <c r="H309" s="38">
        <v>7.75</v>
      </c>
      <c r="I309" s="4">
        <v>44725</v>
      </c>
      <c r="J309" s="1" t="s">
        <v>359</v>
      </c>
    </row>
    <row r="310" spans="1:10" ht="15.75" customHeight="1" thickBot="1">
      <c r="A310" s="6" t="s">
        <v>544</v>
      </c>
      <c r="B310" s="4">
        <v>43622</v>
      </c>
      <c r="C310" s="6" t="s">
        <v>235</v>
      </c>
      <c r="D310" s="7">
        <v>1326227432</v>
      </c>
      <c r="E310" s="1" t="s">
        <v>357</v>
      </c>
      <c r="F310" s="1" t="s">
        <v>358</v>
      </c>
      <c r="G310" s="6" t="s">
        <v>236</v>
      </c>
      <c r="H310" s="6">
        <v>7.25</v>
      </c>
      <c r="I310" s="4">
        <v>44726</v>
      </c>
      <c r="J310" s="1" t="s">
        <v>359</v>
      </c>
    </row>
    <row r="311" spans="1:10" ht="15.75" customHeight="1" thickBot="1">
      <c r="A311" s="6" t="s">
        <v>545</v>
      </c>
      <c r="B311" s="4">
        <v>43630</v>
      </c>
      <c r="C311" s="6" t="s">
        <v>237</v>
      </c>
      <c r="D311" s="7">
        <v>132706467674</v>
      </c>
      <c r="E311" s="1" t="s">
        <v>357</v>
      </c>
      <c r="F311" s="1" t="s">
        <v>358</v>
      </c>
      <c r="G311" s="6" t="s">
        <v>238</v>
      </c>
      <c r="H311" s="6">
        <v>7.25</v>
      </c>
      <c r="I311" s="4">
        <v>44730</v>
      </c>
      <c r="J311" s="1" t="s">
        <v>359</v>
      </c>
    </row>
    <row r="312" spans="1:10" ht="15.75" customHeight="1" thickBot="1">
      <c r="A312" s="6" t="s">
        <v>546</v>
      </c>
      <c r="B312" s="4">
        <v>43630</v>
      </c>
      <c r="C312" s="6" t="s">
        <v>239</v>
      </c>
      <c r="D312" s="7">
        <v>1327023551</v>
      </c>
      <c r="E312" s="1" t="s">
        <v>357</v>
      </c>
      <c r="F312" s="1" t="s">
        <v>358</v>
      </c>
      <c r="G312" s="16">
        <v>980000</v>
      </c>
      <c r="H312" s="37">
        <v>7.5</v>
      </c>
      <c r="I312" s="4">
        <v>44732</v>
      </c>
      <c r="J312" s="1" t="s">
        <v>359</v>
      </c>
    </row>
    <row r="313" spans="1:10" ht="15.75" customHeight="1" thickBot="1">
      <c r="A313" s="1" t="s">
        <v>547</v>
      </c>
      <c r="B313" s="4">
        <v>43615</v>
      </c>
      <c r="C313" s="6" t="s">
        <v>240</v>
      </c>
      <c r="D313" s="7">
        <v>131400060505</v>
      </c>
      <c r="E313" s="1" t="s">
        <v>357</v>
      </c>
      <c r="F313" s="1" t="s">
        <v>358</v>
      </c>
      <c r="G313" s="1" t="s">
        <v>241</v>
      </c>
      <c r="H313" s="1">
        <v>7.75</v>
      </c>
      <c r="I313" s="2">
        <v>44719</v>
      </c>
      <c r="J313" s="1" t="s">
        <v>359</v>
      </c>
    </row>
    <row r="314" spans="1:10" ht="15.75" customHeight="1" thickBot="1">
      <c r="A314" s="6" t="s">
        <v>548</v>
      </c>
      <c r="B314" s="4">
        <v>43615</v>
      </c>
      <c r="C314" s="6" t="s">
        <v>242</v>
      </c>
      <c r="D314" s="7">
        <v>1326219248</v>
      </c>
      <c r="E314" s="1" t="s">
        <v>357</v>
      </c>
      <c r="F314" s="1" t="s">
        <v>358</v>
      </c>
      <c r="G314" s="16">
        <v>5000000</v>
      </c>
      <c r="H314" s="38">
        <v>7.25</v>
      </c>
      <c r="I314" s="4">
        <v>44719</v>
      </c>
      <c r="J314" s="1" t="s">
        <v>359</v>
      </c>
    </row>
    <row r="315" spans="1:10" ht="15.75" customHeight="1" thickBot="1">
      <c r="A315" s="6" t="s">
        <v>549</v>
      </c>
      <c r="B315" s="4">
        <v>43636</v>
      </c>
      <c r="C315" s="6" t="s">
        <v>243</v>
      </c>
      <c r="D315" s="7">
        <v>1327032690</v>
      </c>
      <c r="E315" s="1" t="s">
        <v>357</v>
      </c>
      <c r="F315" s="1" t="s">
        <v>358</v>
      </c>
      <c r="G315" s="6" t="s">
        <v>244</v>
      </c>
      <c r="H315" s="6">
        <v>7.5</v>
      </c>
      <c r="I315" s="4">
        <v>44738</v>
      </c>
      <c r="J315" s="1" t="s">
        <v>359</v>
      </c>
    </row>
    <row r="316" spans="1:10" ht="15.75" customHeight="1" thickBot="1">
      <c r="A316" s="6" t="s">
        <v>550</v>
      </c>
      <c r="B316" s="4">
        <v>43642</v>
      </c>
      <c r="C316" s="6" t="s">
        <v>245</v>
      </c>
      <c r="D316" s="7">
        <v>1314001222</v>
      </c>
      <c r="E316" s="1" t="s">
        <v>357</v>
      </c>
      <c r="F316" s="1" t="s">
        <v>358</v>
      </c>
      <c r="G316" s="6" t="s">
        <v>246</v>
      </c>
      <c r="H316" s="6">
        <v>7.5</v>
      </c>
      <c r="I316" s="4">
        <v>44745</v>
      </c>
      <c r="J316" s="1" t="s">
        <v>359</v>
      </c>
    </row>
    <row r="317" spans="1:10" ht="15.75" customHeight="1" thickBot="1">
      <c r="A317" s="6" t="s">
        <v>551</v>
      </c>
      <c r="B317" s="4">
        <v>43636</v>
      </c>
      <c r="C317" s="6" t="s">
        <v>247</v>
      </c>
      <c r="D317" s="7">
        <v>132811117887</v>
      </c>
      <c r="E317" s="1" t="s">
        <v>357</v>
      </c>
      <c r="F317" s="1" t="s">
        <v>358</v>
      </c>
      <c r="G317" s="6" t="s">
        <v>90</v>
      </c>
      <c r="H317" s="6">
        <v>7</v>
      </c>
      <c r="I317" s="4">
        <v>44739</v>
      </c>
      <c r="J317" s="1" t="s">
        <v>359</v>
      </c>
    </row>
    <row r="318" spans="1:10" ht="19.5" customHeight="1" thickBot="1">
      <c r="A318" s="6" t="s">
        <v>552</v>
      </c>
      <c r="B318" s="4">
        <v>43657</v>
      </c>
      <c r="C318" s="6" t="s">
        <v>248</v>
      </c>
      <c r="D318" s="7">
        <v>132803952098</v>
      </c>
      <c r="E318" s="1" t="s">
        <v>357</v>
      </c>
      <c r="F318" s="1" t="s">
        <v>358</v>
      </c>
      <c r="G318" s="6" t="s">
        <v>79</v>
      </c>
      <c r="H318" s="6">
        <v>7.5</v>
      </c>
      <c r="I318" s="4">
        <v>44757</v>
      </c>
      <c r="J318" s="1" t="s">
        <v>359</v>
      </c>
    </row>
    <row r="319" spans="1:10" ht="21.75" customHeight="1" thickBot="1">
      <c r="A319" s="6" t="s">
        <v>553</v>
      </c>
      <c r="B319" s="4">
        <v>43657</v>
      </c>
      <c r="C319" s="6" t="s">
        <v>249</v>
      </c>
      <c r="D319" s="7">
        <v>1322120537</v>
      </c>
      <c r="E319" s="1" t="s">
        <v>357</v>
      </c>
      <c r="F319" s="1" t="s">
        <v>358</v>
      </c>
      <c r="G319" s="6" t="s">
        <v>250</v>
      </c>
      <c r="H319" s="6">
        <v>3.75</v>
      </c>
      <c r="I319" s="4">
        <v>44394</v>
      </c>
      <c r="J319" s="1" t="s">
        <v>359</v>
      </c>
    </row>
    <row r="320" spans="1:10" ht="15.75" customHeight="1" thickBot="1">
      <c r="A320" s="6" t="s">
        <v>554</v>
      </c>
      <c r="B320" s="4">
        <v>43643</v>
      </c>
      <c r="C320" s="6" t="s">
        <v>251</v>
      </c>
      <c r="D320" s="7">
        <v>132807296520</v>
      </c>
      <c r="E320" s="1" t="s">
        <v>357</v>
      </c>
      <c r="F320" s="1" t="s">
        <v>358</v>
      </c>
      <c r="G320" s="6" t="s">
        <v>252</v>
      </c>
      <c r="H320" s="6">
        <v>7</v>
      </c>
      <c r="I320" s="4">
        <v>44754</v>
      </c>
      <c r="J320" s="1" t="s">
        <v>359</v>
      </c>
    </row>
    <row r="321" spans="1:10" ht="15.75" customHeight="1" thickBot="1">
      <c r="A321" s="6" t="s">
        <v>555</v>
      </c>
      <c r="B321" s="4">
        <v>43657</v>
      </c>
      <c r="C321" s="6" t="s">
        <v>253</v>
      </c>
      <c r="D321" s="11">
        <v>132700779839</v>
      </c>
      <c r="E321" s="1" t="s">
        <v>357</v>
      </c>
      <c r="F321" s="1" t="s">
        <v>358</v>
      </c>
      <c r="G321" s="12">
        <v>756000</v>
      </c>
      <c r="H321" s="34">
        <v>7.5</v>
      </c>
      <c r="I321" s="2">
        <v>44765</v>
      </c>
      <c r="J321" s="1" t="s">
        <v>359</v>
      </c>
    </row>
    <row r="322" spans="1:10" ht="15.75" customHeight="1" thickBot="1">
      <c r="A322" s="6" t="s">
        <v>556</v>
      </c>
      <c r="B322" s="4">
        <v>43665</v>
      </c>
      <c r="C322" s="6" t="s">
        <v>249</v>
      </c>
      <c r="D322" s="7">
        <v>1322120537</v>
      </c>
      <c r="E322" s="1" t="s">
        <v>357</v>
      </c>
      <c r="F322" s="1" t="s">
        <v>358</v>
      </c>
      <c r="G322" s="6" t="s">
        <v>254</v>
      </c>
      <c r="H322" s="6">
        <v>3.75</v>
      </c>
      <c r="I322" s="4">
        <v>44768</v>
      </c>
      <c r="J322" s="1" t="s">
        <v>359</v>
      </c>
    </row>
    <row r="323" spans="1:10" ht="21.75" customHeight="1" thickBot="1">
      <c r="A323" s="6" t="s">
        <v>557</v>
      </c>
      <c r="B323" s="4">
        <v>43665</v>
      </c>
      <c r="C323" s="6" t="s">
        <v>255</v>
      </c>
      <c r="D323" s="7">
        <v>132607248960</v>
      </c>
      <c r="E323" s="1" t="s">
        <v>357</v>
      </c>
      <c r="F323" s="1" t="s">
        <v>358</v>
      </c>
      <c r="G323" s="6" t="s">
        <v>85</v>
      </c>
      <c r="H323" s="6">
        <v>6</v>
      </c>
      <c r="I323" s="4">
        <v>44780</v>
      </c>
      <c r="J323" s="1" t="s">
        <v>359</v>
      </c>
    </row>
    <row r="324" spans="1:10" ht="15.75" customHeight="1" thickBot="1">
      <c r="A324" s="6" t="s">
        <v>558</v>
      </c>
      <c r="B324" s="4">
        <v>43679</v>
      </c>
      <c r="C324" s="6" t="s">
        <v>256</v>
      </c>
      <c r="D324" s="7">
        <v>1328010682</v>
      </c>
      <c r="E324" s="1" t="s">
        <v>357</v>
      </c>
      <c r="F324" s="1" t="s">
        <v>358</v>
      </c>
      <c r="G324" s="6" t="s">
        <v>257</v>
      </c>
      <c r="H324" s="6">
        <v>6.75</v>
      </c>
      <c r="I324" s="4">
        <v>44052</v>
      </c>
      <c r="J324" s="1" t="s">
        <v>359</v>
      </c>
    </row>
    <row r="325" spans="1:10" ht="15.75" customHeight="1" thickBot="1">
      <c r="A325" s="6" t="s">
        <v>559</v>
      </c>
      <c r="B325" s="4">
        <v>43665</v>
      </c>
      <c r="C325" s="6" t="s">
        <v>258</v>
      </c>
      <c r="D325" s="7">
        <v>1328016719</v>
      </c>
      <c r="E325" s="1" t="s">
        <v>357</v>
      </c>
      <c r="F325" s="1" t="s">
        <v>358</v>
      </c>
      <c r="G325" s="6" t="s">
        <v>197</v>
      </c>
      <c r="H325" s="6">
        <v>6.75</v>
      </c>
      <c r="I325" s="4">
        <v>44774</v>
      </c>
      <c r="J325" s="1" t="s">
        <v>359</v>
      </c>
    </row>
    <row r="326" spans="1:10" ht="15.75" customHeight="1" thickBot="1">
      <c r="A326" s="6" t="s">
        <v>560</v>
      </c>
      <c r="B326" s="4">
        <v>43679</v>
      </c>
      <c r="C326" s="6" t="s">
        <v>259</v>
      </c>
      <c r="D326" s="7">
        <v>1328011679</v>
      </c>
      <c r="E326" s="1" t="s">
        <v>357</v>
      </c>
      <c r="F326" s="1" t="s">
        <v>358</v>
      </c>
      <c r="G326" s="6" t="s">
        <v>260</v>
      </c>
      <c r="H326" s="6">
        <v>7.25</v>
      </c>
      <c r="I326" s="4">
        <v>44421</v>
      </c>
      <c r="J326" s="1" t="s">
        <v>359</v>
      </c>
    </row>
    <row r="327" spans="1:10" ht="15.75" customHeight="1" thickBot="1">
      <c r="A327" s="6" t="s">
        <v>561</v>
      </c>
      <c r="B327" s="4">
        <v>43679</v>
      </c>
      <c r="C327" s="6" t="s">
        <v>261</v>
      </c>
      <c r="D327" s="7">
        <v>132700911452</v>
      </c>
      <c r="E327" s="1" t="s">
        <v>357</v>
      </c>
      <c r="F327" s="1" t="s">
        <v>358</v>
      </c>
      <c r="G327" s="6" t="s">
        <v>90</v>
      </c>
      <c r="H327" s="6">
        <v>6.75</v>
      </c>
      <c r="I327" s="4">
        <v>44792</v>
      </c>
      <c r="J327" s="1" t="s">
        <v>359</v>
      </c>
    </row>
    <row r="328" spans="1:10" ht="15.75" customHeight="1" thickBot="1">
      <c r="A328" s="6" t="s">
        <v>562</v>
      </c>
      <c r="B328" s="4">
        <v>43686</v>
      </c>
      <c r="C328" s="6" t="s">
        <v>262</v>
      </c>
      <c r="D328" s="7">
        <v>132602410313</v>
      </c>
      <c r="E328" s="1" t="s">
        <v>357</v>
      </c>
      <c r="F328" s="1" t="s">
        <v>358</v>
      </c>
      <c r="G328" s="6" t="s">
        <v>263</v>
      </c>
      <c r="H328" s="6">
        <v>6</v>
      </c>
      <c r="I328" s="4">
        <v>44795</v>
      </c>
      <c r="J328" s="1" t="s">
        <v>359</v>
      </c>
    </row>
    <row r="329" spans="1:10" ht="15.75" customHeight="1" thickBot="1">
      <c r="A329" s="6" t="s">
        <v>563</v>
      </c>
      <c r="B329" s="4">
        <v>43686</v>
      </c>
      <c r="C329" s="6" t="s">
        <v>264</v>
      </c>
      <c r="D329" s="7">
        <v>1322120833</v>
      </c>
      <c r="E329" s="1" t="s">
        <v>357</v>
      </c>
      <c r="F329" s="1" t="s">
        <v>358</v>
      </c>
      <c r="G329" s="6" t="s">
        <v>265</v>
      </c>
      <c r="H329" s="6">
        <v>3.63</v>
      </c>
      <c r="I329" s="4">
        <v>44431</v>
      </c>
      <c r="J329" s="1" t="s">
        <v>359</v>
      </c>
    </row>
    <row r="330" spans="1:10" ht="15.75" customHeight="1" thickBot="1">
      <c r="A330" s="6" t="s">
        <v>564</v>
      </c>
      <c r="B330" s="4">
        <v>43671</v>
      </c>
      <c r="C330" s="6" t="s">
        <v>266</v>
      </c>
      <c r="D330" s="7">
        <v>132202266930</v>
      </c>
      <c r="E330" s="1" t="s">
        <v>357</v>
      </c>
      <c r="F330" s="1" t="s">
        <v>358</v>
      </c>
      <c r="G330" s="16">
        <v>765500</v>
      </c>
      <c r="H330" s="16">
        <v>6</v>
      </c>
      <c r="I330" s="4">
        <v>44780</v>
      </c>
      <c r="J330" s="1" t="s">
        <v>359</v>
      </c>
    </row>
    <row r="331" spans="1:10" ht="15.75" customHeight="1" thickBot="1">
      <c r="A331" s="6" t="s">
        <v>565</v>
      </c>
      <c r="B331" s="4">
        <v>43671</v>
      </c>
      <c r="C331" s="6" t="s">
        <v>267</v>
      </c>
      <c r="D331" s="7">
        <v>1328012305</v>
      </c>
      <c r="E331" s="1" t="s">
        <v>357</v>
      </c>
      <c r="F331" s="1" t="s">
        <v>358</v>
      </c>
      <c r="G331" s="6" t="s">
        <v>268</v>
      </c>
      <c r="H331" s="6">
        <v>7.25</v>
      </c>
      <c r="I331" s="4">
        <v>44431</v>
      </c>
      <c r="J331" s="1" t="s">
        <v>359</v>
      </c>
    </row>
    <row r="332" spans="1:10" ht="15.75" customHeight="1" thickBot="1">
      <c r="A332" s="6" t="s">
        <v>566</v>
      </c>
      <c r="B332" s="4">
        <v>43692</v>
      </c>
      <c r="C332" s="6" t="s">
        <v>269</v>
      </c>
      <c r="D332" s="7">
        <v>1322120826</v>
      </c>
      <c r="E332" s="1" t="s">
        <v>357</v>
      </c>
      <c r="F332" s="1" t="s">
        <v>358</v>
      </c>
      <c r="G332" s="16">
        <v>789800</v>
      </c>
      <c r="H332" s="16">
        <v>6</v>
      </c>
      <c r="I332" s="4">
        <v>44078</v>
      </c>
      <c r="J332" s="1" t="s">
        <v>359</v>
      </c>
    </row>
    <row r="333" spans="1:10" ht="15.75" customHeight="1" thickBot="1">
      <c r="A333" s="6" t="s">
        <v>567</v>
      </c>
      <c r="B333" s="4">
        <v>43692</v>
      </c>
      <c r="C333" s="6" t="s">
        <v>270</v>
      </c>
      <c r="D333" s="7">
        <v>132600431999</v>
      </c>
      <c r="E333" s="1" t="s">
        <v>357</v>
      </c>
      <c r="F333" s="1" t="s">
        <v>358</v>
      </c>
      <c r="G333" s="6" t="s">
        <v>268</v>
      </c>
      <c r="H333" s="6">
        <v>7.25</v>
      </c>
      <c r="I333" s="4">
        <v>44808</v>
      </c>
      <c r="J333" s="1" t="s">
        <v>359</v>
      </c>
    </row>
    <row r="334" spans="1:10" ht="15.75" customHeight="1" thickBot="1">
      <c r="A334" s="6" t="s">
        <v>568</v>
      </c>
      <c r="B334" s="4">
        <v>43714</v>
      </c>
      <c r="C334" s="6" t="s">
        <v>271</v>
      </c>
      <c r="D334" s="7">
        <v>1326212323</v>
      </c>
      <c r="E334" s="1" t="s">
        <v>357</v>
      </c>
      <c r="F334" s="1" t="s">
        <v>358</v>
      </c>
      <c r="G334" s="6" t="s">
        <v>272</v>
      </c>
      <c r="H334" s="6">
        <v>7</v>
      </c>
      <c r="I334" s="4">
        <v>44815</v>
      </c>
      <c r="J334" s="1" t="s">
        <v>359</v>
      </c>
    </row>
    <row r="335" spans="1:10" ht="15.75" customHeight="1" thickBot="1">
      <c r="A335" s="6" t="s">
        <v>569</v>
      </c>
      <c r="B335" s="4">
        <v>43665</v>
      </c>
      <c r="C335" s="6" t="s">
        <v>273</v>
      </c>
      <c r="D335" s="7">
        <v>132800107943</v>
      </c>
      <c r="E335" s="1" t="s">
        <v>357</v>
      </c>
      <c r="F335" s="1" t="s">
        <v>358</v>
      </c>
      <c r="G335" s="6" t="s">
        <v>90</v>
      </c>
      <c r="H335" s="6">
        <v>7.25</v>
      </c>
      <c r="I335" s="4">
        <v>44789</v>
      </c>
      <c r="J335" s="1" t="s">
        <v>359</v>
      </c>
    </row>
    <row r="336" spans="1:10" ht="15.75" customHeight="1" thickBot="1">
      <c r="A336" s="6" t="s">
        <v>570</v>
      </c>
      <c r="B336" s="4">
        <v>43720</v>
      </c>
      <c r="C336" s="6" t="s">
        <v>274</v>
      </c>
      <c r="D336" s="7">
        <v>1327026344</v>
      </c>
      <c r="E336" s="1" t="s">
        <v>357</v>
      </c>
      <c r="F336" s="1" t="s">
        <v>358</v>
      </c>
      <c r="G336" s="6" t="s">
        <v>275</v>
      </c>
      <c r="H336" s="6">
        <v>7</v>
      </c>
      <c r="I336" s="4">
        <v>44820</v>
      </c>
      <c r="J336" s="1" t="s">
        <v>359</v>
      </c>
    </row>
    <row r="337" spans="1:10" ht="15.75" thickBot="1">
      <c r="A337" s="6" t="s">
        <v>571</v>
      </c>
      <c r="B337" s="4">
        <v>43727</v>
      </c>
      <c r="C337" s="6" t="s">
        <v>276</v>
      </c>
      <c r="D337" s="7">
        <v>1327026344</v>
      </c>
      <c r="E337" s="1" t="s">
        <v>357</v>
      </c>
      <c r="F337" s="1" t="s">
        <v>358</v>
      </c>
      <c r="G337" s="6" t="s">
        <v>277</v>
      </c>
      <c r="H337" s="6">
        <v>6</v>
      </c>
      <c r="I337" s="4">
        <v>44827</v>
      </c>
      <c r="J337" s="1" t="s">
        <v>359</v>
      </c>
    </row>
    <row r="338" spans="1:10" ht="15.75" customHeight="1" thickBot="1">
      <c r="A338" s="6" t="s">
        <v>572</v>
      </c>
      <c r="B338" s="4">
        <v>43727</v>
      </c>
      <c r="C338" s="6" t="s">
        <v>278</v>
      </c>
      <c r="D338" s="7">
        <v>1326249274</v>
      </c>
      <c r="E338" s="1" t="s">
        <v>357</v>
      </c>
      <c r="F338" s="1" t="s">
        <v>358</v>
      </c>
      <c r="G338" s="6" t="s">
        <v>279</v>
      </c>
      <c r="H338" s="6">
        <v>7</v>
      </c>
      <c r="I338" s="4">
        <v>44824</v>
      </c>
      <c r="J338" s="1" t="s">
        <v>359</v>
      </c>
    </row>
    <row r="339" spans="1:10" ht="15.75" thickBot="1">
      <c r="A339" s="6" t="s">
        <v>573</v>
      </c>
      <c r="B339" s="4">
        <v>43727</v>
      </c>
      <c r="C339" s="6" t="s">
        <v>280</v>
      </c>
      <c r="D339" s="7">
        <v>131500804162</v>
      </c>
      <c r="E339" s="1" t="s">
        <v>357</v>
      </c>
      <c r="F339" s="1" t="s">
        <v>358</v>
      </c>
      <c r="G339" s="16">
        <v>208000</v>
      </c>
      <c r="H339" s="16">
        <v>6</v>
      </c>
      <c r="I339" s="4">
        <v>44828</v>
      </c>
      <c r="J339" s="1" t="s">
        <v>359</v>
      </c>
    </row>
    <row r="340" spans="1:10" ht="15.75" customHeight="1" thickBot="1">
      <c r="A340" s="6" t="s">
        <v>574</v>
      </c>
      <c r="B340" s="4">
        <v>43720</v>
      </c>
      <c r="C340" s="6" t="s">
        <v>281</v>
      </c>
      <c r="D340" s="7">
        <v>132602215898</v>
      </c>
      <c r="E340" s="1" t="s">
        <v>357</v>
      </c>
      <c r="F340" s="1" t="s">
        <v>358</v>
      </c>
      <c r="G340" s="6" t="s">
        <v>15</v>
      </c>
      <c r="H340" s="6">
        <v>6.5</v>
      </c>
      <c r="I340" s="4">
        <v>44831</v>
      </c>
      <c r="J340" s="1" t="s">
        <v>359</v>
      </c>
    </row>
    <row r="341" spans="1:10" ht="15.75" customHeight="1" thickBot="1">
      <c r="A341" s="6" t="s">
        <v>575</v>
      </c>
      <c r="B341" s="4">
        <v>43714</v>
      </c>
      <c r="C341" s="6" t="s">
        <v>282</v>
      </c>
      <c r="D341" s="7">
        <v>130100630015</v>
      </c>
      <c r="E341" s="1" t="s">
        <v>357</v>
      </c>
      <c r="F341" s="1" t="s">
        <v>358</v>
      </c>
      <c r="G341" s="6" t="s">
        <v>268</v>
      </c>
      <c r="H341" s="6">
        <v>3.5</v>
      </c>
      <c r="I341" s="4">
        <v>44815</v>
      </c>
      <c r="J341" s="1" t="s">
        <v>359</v>
      </c>
    </row>
    <row r="342" spans="1:10" ht="15.75" customHeight="1" thickBot="1">
      <c r="A342" s="6" t="s">
        <v>576</v>
      </c>
      <c r="B342" s="4">
        <v>43692</v>
      </c>
      <c r="C342" s="6" t="s">
        <v>283</v>
      </c>
      <c r="D342" s="7">
        <v>1314001889</v>
      </c>
      <c r="E342" s="1" t="s">
        <v>357</v>
      </c>
      <c r="F342" s="1" t="s">
        <v>358</v>
      </c>
      <c r="G342" s="6" t="s">
        <v>85</v>
      </c>
      <c r="H342" s="6">
        <v>6</v>
      </c>
      <c r="I342" s="6" t="s">
        <v>284</v>
      </c>
      <c r="J342" s="1" t="s">
        <v>359</v>
      </c>
    </row>
    <row r="343" spans="1:10" ht="15.75" customHeight="1" thickBot="1">
      <c r="A343" s="6" t="s">
        <v>577</v>
      </c>
      <c r="B343" s="4">
        <v>43734</v>
      </c>
      <c r="C343" s="6" t="s">
        <v>285</v>
      </c>
      <c r="D343" s="7">
        <v>132706180939</v>
      </c>
      <c r="E343" s="1" t="s">
        <v>357</v>
      </c>
      <c r="F343" s="1" t="s">
        <v>358</v>
      </c>
      <c r="G343" s="6" t="s">
        <v>286</v>
      </c>
      <c r="H343" s="6">
        <v>7</v>
      </c>
      <c r="I343" s="4">
        <v>44835</v>
      </c>
      <c r="J343" s="1" t="s">
        <v>359</v>
      </c>
    </row>
    <row r="344" spans="1:10" ht="15.75" customHeight="1" thickBot="1">
      <c r="A344" s="6" t="s">
        <v>578</v>
      </c>
      <c r="B344" s="4">
        <v>43734</v>
      </c>
      <c r="C344" s="6" t="s">
        <v>288</v>
      </c>
      <c r="D344" s="7">
        <v>1324001239</v>
      </c>
      <c r="E344" s="1" t="s">
        <v>357</v>
      </c>
      <c r="F344" s="1" t="s">
        <v>358</v>
      </c>
      <c r="G344" s="16">
        <v>4800000</v>
      </c>
      <c r="H344" s="37">
        <v>3.5</v>
      </c>
      <c r="I344" s="4">
        <v>44845</v>
      </c>
      <c r="J344" s="1" t="s">
        <v>359</v>
      </c>
    </row>
    <row r="345" spans="1:10" ht="15.75" customHeight="1" thickBot="1">
      <c r="A345" s="6" t="s">
        <v>579</v>
      </c>
      <c r="B345" s="4">
        <v>43734</v>
      </c>
      <c r="C345" s="6" t="s">
        <v>96</v>
      </c>
      <c r="D345" s="7">
        <v>132800491995</v>
      </c>
      <c r="E345" s="1" t="s">
        <v>357</v>
      </c>
      <c r="F345" s="1" t="s">
        <v>358</v>
      </c>
      <c r="G345" s="16">
        <v>499000</v>
      </c>
      <c r="H345" s="16">
        <v>6</v>
      </c>
      <c r="I345" s="4">
        <v>44844</v>
      </c>
      <c r="J345" s="1" t="s">
        <v>359</v>
      </c>
    </row>
    <row r="346" spans="1:10" ht="15.75" customHeight="1" thickBot="1">
      <c r="A346" s="6" t="s">
        <v>660</v>
      </c>
      <c r="B346" s="56">
        <v>43748</v>
      </c>
      <c r="C346" s="53" t="s">
        <v>661</v>
      </c>
      <c r="D346" s="53">
        <v>1304000220</v>
      </c>
      <c r="E346" s="1" t="s">
        <v>357</v>
      </c>
      <c r="F346" s="1" t="s">
        <v>358</v>
      </c>
      <c r="G346" s="54">
        <v>651800</v>
      </c>
      <c r="H346" s="16">
        <v>7</v>
      </c>
      <c r="I346" s="56">
        <v>44850</v>
      </c>
      <c r="J346" s="1" t="s">
        <v>359</v>
      </c>
    </row>
    <row r="347" spans="1:10" ht="15.75" customHeight="1" thickBot="1">
      <c r="A347" s="6" t="s">
        <v>662</v>
      </c>
      <c r="B347" s="39">
        <v>43727</v>
      </c>
      <c r="C347" s="4" t="s">
        <v>587</v>
      </c>
      <c r="D347" s="40">
        <v>1326232217</v>
      </c>
      <c r="E347" s="1" t="s">
        <v>357</v>
      </c>
      <c r="F347" s="1" t="s">
        <v>358</v>
      </c>
      <c r="G347" s="40" t="s">
        <v>588</v>
      </c>
      <c r="H347" s="46">
        <v>7</v>
      </c>
      <c r="I347" s="39">
        <v>44834</v>
      </c>
      <c r="J347" s="1" t="s">
        <v>359</v>
      </c>
    </row>
    <row r="348" spans="1:10" ht="15.75" customHeight="1" thickBot="1">
      <c r="A348" s="6" t="s">
        <v>663</v>
      </c>
      <c r="B348" s="41">
        <v>43755</v>
      </c>
      <c r="C348" s="42" t="s">
        <v>589</v>
      </c>
      <c r="D348" s="42">
        <v>1326250488</v>
      </c>
      <c r="E348" s="1" t="s">
        <v>357</v>
      </c>
      <c r="F348" s="1" t="s">
        <v>358</v>
      </c>
      <c r="G348" s="42" t="s">
        <v>268</v>
      </c>
      <c r="H348" s="44">
        <v>7</v>
      </c>
      <c r="I348" s="41">
        <v>44854</v>
      </c>
      <c r="J348" s="1" t="s">
        <v>359</v>
      </c>
    </row>
    <row r="349" spans="1:10" ht="15.75" customHeight="1" thickBot="1">
      <c r="A349" s="43" t="s">
        <v>664</v>
      </c>
      <c r="B349" s="39">
        <v>43748</v>
      </c>
      <c r="C349" s="42" t="s">
        <v>590</v>
      </c>
      <c r="D349" s="42">
        <v>1327031150</v>
      </c>
      <c r="E349" s="1" t="s">
        <v>357</v>
      </c>
      <c r="F349" s="1" t="s">
        <v>358</v>
      </c>
      <c r="G349" s="42" t="s">
        <v>591</v>
      </c>
      <c r="H349" s="47">
        <v>6.5</v>
      </c>
      <c r="I349" s="41">
        <v>44861</v>
      </c>
      <c r="J349" s="1" t="s">
        <v>359</v>
      </c>
    </row>
    <row r="350" spans="1:10" ht="15.75" customHeight="1" thickBot="1">
      <c r="A350" s="43" t="s">
        <v>665</v>
      </c>
      <c r="B350" s="39">
        <v>43755</v>
      </c>
      <c r="C350" s="42" t="s">
        <v>592</v>
      </c>
      <c r="D350" s="44">
        <v>130101736141</v>
      </c>
      <c r="E350" s="1" t="s">
        <v>357</v>
      </c>
      <c r="F350" s="1" t="s">
        <v>358</v>
      </c>
      <c r="G350" s="45">
        <v>3600000</v>
      </c>
      <c r="H350" s="47">
        <v>3.5</v>
      </c>
      <c r="I350" s="41">
        <v>44854</v>
      </c>
      <c r="J350" s="1" t="s">
        <v>359</v>
      </c>
    </row>
    <row r="351" spans="1:10" ht="15.75" customHeight="1" thickBot="1">
      <c r="A351" s="43" t="s">
        <v>596</v>
      </c>
      <c r="B351" s="39">
        <v>43741</v>
      </c>
      <c r="C351" s="42" t="s">
        <v>593</v>
      </c>
      <c r="D351" s="42">
        <v>1327032690</v>
      </c>
      <c r="E351" s="1" t="s">
        <v>357</v>
      </c>
      <c r="F351" s="1" t="s">
        <v>358</v>
      </c>
      <c r="G351" s="45">
        <v>351000</v>
      </c>
      <c r="H351" s="47">
        <v>6.5</v>
      </c>
      <c r="I351" s="41">
        <v>44866</v>
      </c>
      <c r="J351" s="1" t="s">
        <v>359</v>
      </c>
    </row>
    <row r="352" spans="1:10" ht="15.75" customHeight="1" thickBot="1">
      <c r="A352" s="41" t="s">
        <v>666</v>
      </c>
      <c r="B352" s="39">
        <v>43762</v>
      </c>
      <c r="C352" s="42" t="s">
        <v>594</v>
      </c>
      <c r="D352" s="42">
        <v>1326193590</v>
      </c>
      <c r="E352" s="1" t="s">
        <v>357</v>
      </c>
      <c r="F352" s="1" t="s">
        <v>358</v>
      </c>
      <c r="G352" s="45">
        <v>3000000</v>
      </c>
      <c r="H352" s="44">
        <v>6</v>
      </c>
      <c r="I352" s="41">
        <v>44865</v>
      </c>
      <c r="J352" s="1" t="s">
        <v>359</v>
      </c>
    </row>
    <row r="353" spans="1:10" ht="15.75" customHeight="1" thickBot="1">
      <c r="A353" s="41" t="s">
        <v>667</v>
      </c>
      <c r="B353" s="39">
        <v>43762</v>
      </c>
      <c r="C353" s="42" t="s">
        <v>595</v>
      </c>
      <c r="D353" s="44">
        <v>131100602370</v>
      </c>
      <c r="E353" s="1" t="s">
        <v>357</v>
      </c>
      <c r="F353" s="1" t="s">
        <v>358</v>
      </c>
      <c r="G353" s="45">
        <v>3359500</v>
      </c>
      <c r="H353" s="49">
        <v>3.25</v>
      </c>
      <c r="I353" s="41">
        <v>44871</v>
      </c>
      <c r="J353" s="1" t="s">
        <v>359</v>
      </c>
    </row>
    <row r="354" spans="1:10" ht="15.75" thickBot="1">
      <c r="A354" s="6" t="s">
        <v>668</v>
      </c>
      <c r="B354" s="39">
        <v>43767</v>
      </c>
      <c r="C354" s="6" t="s">
        <v>162</v>
      </c>
      <c r="D354" s="6">
        <v>1324134341</v>
      </c>
      <c r="E354" s="1" t="s">
        <v>357</v>
      </c>
      <c r="F354" s="1" t="s">
        <v>358</v>
      </c>
      <c r="G354" s="42" t="s">
        <v>597</v>
      </c>
      <c r="H354" s="49">
        <v>3.25</v>
      </c>
      <c r="I354" s="4">
        <v>44872</v>
      </c>
      <c r="J354" s="1" t="s">
        <v>359</v>
      </c>
    </row>
    <row r="355" spans="1:10" ht="15.75" customHeight="1" thickBot="1">
      <c r="A355" s="41" t="s">
        <v>669</v>
      </c>
      <c r="B355" s="39">
        <v>43767</v>
      </c>
      <c r="C355" s="6" t="s">
        <v>162</v>
      </c>
      <c r="D355" s="6">
        <v>1324134341</v>
      </c>
      <c r="E355" s="1" t="s">
        <v>357</v>
      </c>
      <c r="F355" s="1" t="s">
        <v>358</v>
      </c>
      <c r="G355" s="45">
        <v>408200</v>
      </c>
      <c r="H355" s="49">
        <v>3.25</v>
      </c>
      <c r="I355" s="4">
        <v>44872</v>
      </c>
      <c r="J355" s="1" t="s">
        <v>359</v>
      </c>
    </row>
    <row r="356" spans="1:10" ht="15.75" customHeight="1" thickBot="1">
      <c r="A356" s="41" t="s">
        <v>670</v>
      </c>
      <c r="B356" s="39">
        <v>43755</v>
      </c>
      <c r="C356" s="42" t="s">
        <v>598</v>
      </c>
      <c r="D356" s="44">
        <v>131501259008</v>
      </c>
      <c r="E356" s="1" t="s">
        <v>357</v>
      </c>
      <c r="F356" s="1" t="s">
        <v>358</v>
      </c>
      <c r="G356" s="42" t="s">
        <v>599</v>
      </c>
      <c r="H356" s="47">
        <v>6.5</v>
      </c>
      <c r="I356" s="41">
        <v>44858</v>
      </c>
      <c r="J356" s="1" t="s">
        <v>359</v>
      </c>
    </row>
    <row r="357" spans="1:10" ht="15.75" customHeight="1" thickBot="1">
      <c r="A357" s="6" t="s">
        <v>671</v>
      </c>
      <c r="B357" s="39">
        <v>43755</v>
      </c>
      <c r="C357" s="42" t="s">
        <v>600</v>
      </c>
      <c r="D357" s="42">
        <v>1327030125</v>
      </c>
      <c r="E357" s="1" t="s">
        <v>357</v>
      </c>
      <c r="F357" s="1" t="s">
        <v>358</v>
      </c>
      <c r="G357" s="42" t="s">
        <v>90</v>
      </c>
      <c r="H357" s="16">
        <v>6</v>
      </c>
      <c r="I357" s="4">
        <v>44865</v>
      </c>
      <c r="J357" s="1" t="s">
        <v>359</v>
      </c>
    </row>
    <row r="358" spans="1:10" ht="15.75" customHeight="1" thickBot="1">
      <c r="A358" s="41" t="s">
        <v>672</v>
      </c>
      <c r="B358" s="39">
        <v>43767</v>
      </c>
      <c r="C358" s="42" t="s">
        <v>605</v>
      </c>
      <c r="D358" s="42">
        <v>1326232217</v>
      </c>
      <c r="E358" s="1" t="s">
        <v>357</v>
      </c>
      <c r="F358" s="1" t="s">
        <v>358</v>
      </c>
      <c r="G358" s="45">
        <v>770000</v>
      </c>
      <c r="H358" s="47">
        <v>6.5</v>
      </c>
      <c r="I358" s="41">
        <v>44872</v>
      </c>
      <c r="J358" s="1" t="s">
        <v>359</v>
      </c>
    </row>
    <row r="359" spans="1:10" ht="15.75" customHeight="1" thickBot="1">
      <c r="A359" s="41" t="s">
        <v>673</v>
      </c>
      <c r="B359" s="39">
        <v>43796</v>
      </c>
      <c r="C359" s="42" t="s">
        <v>606</v>
      </c>
      <c r="D359" s="44">
        <v>130300005851</v>
      </c>
      <c r="E359" s="1" t="s">
        <v>357</v>
      </c>
      <c r="F359" s="1" t="s">
        <v>358</v>
      </c>
      <c r="G359" s="45">
        <v>300000</v>
      </c>
      <c r="H359" s="49">
        <v>3.25</v>
      </c>
      <c r="I359" s="41">
        <v>44162</v>
      </c>
      <c r="J359" s="1" t="s">
        <v>359</v>
      </c>
    </row>
    <row r="360" spans="1:10" ht="15.75" customHeight="1" thickBot="1">
      <c r="A360" s="41" t="s">
        <v>674</v>
      </c>
      <c r="B360" s="39">
        <v>43796</v>
      </c>
      <c r="C360" s="42" t="s">
        <v>606</v>
      </c>
      <c r="D360" s="44">
        <v>130300005851</v>
      </c>
      <c r="E360" s="1" t="s">
        <v>357</v>
      </c>
      <c r="F360" s="1" t="s">
        <v>358</v>
      </c>
      <c r="G360" s="45">
        <v>4700000</v>
      </c>
      <c r="H360" s="49">
        <v>3.25</v>
      </c>
      <c r="I360" s="41">
        <v>44892</v>
      </c>
      <c r="J360" s="1" t="s">
        <v>359</v>
      </c>
    </row>
    <row r="361" spans="1:10" ht="15.75" customHeight="1" thickBot="1">
      <c r="A361" s="41" t="s">
        <v>675</v>
      </c>
      <c r="B361" s="39">
        <v>43776</v>
      </c>
      <c r="C361" s="42" t="s">
        <v>607</v>
      </c>
      <c r="D361" s="44">
        <v>130601309518</v>
      </c>
      <c r="E361" s="1" t="s">
        <v>357</v>
      </c>
      <c r="F361" s="1" t="s">
        <v>358</v>
      </c>
      <c r="G361" s="45">
        <v>1342600</v>
      </c>
      <c r="H361" s="47">
        <v>6.5</v>
      </c>
      <c r="I361" s="41">
        <v>44905</v>
      </c>
      <c r="J361" s="1" t="s">
        <v>359</v>
      </c>
    </row>
    <row r="362" spans="1:10" ht="15.75" customHeight="1" thickBot="1">
      <c r="A362" s="41" t="s">
        <v>676</v>
      </c>
      <c r="B362" s="39">
        <v>43796</v>
      </c>
      <c r="C362" s="42" t="s">
        <v>608</v>
      </c>
      <c r="D362" s="44">
        <v>132707901365</v>
      </c>
      <c r="E362" s="1" t="s">
        <v>357</v>
      </c>
      <c r="F362" s="1" t="s">
        <v>358</v>
      </c>
      <c r="G362" s="45">
        <v>2440000</v>
      </c>
      <c r="H362" s="47">
        <v>6.5</v>
      </c>
      <c r="I362" s="41">
        <v>44897</v>
      </c>
      <c r="J362" s="1" t="s">
        <v>359</v>
      </c>
    </row>
    <row r="363" spans="1:10" ht="15.75" customHeight="1" thickBot="1">
      <c r="A363" s="6" t="s">
        <v>610</v>
      </c>
      <c r="B363" s="39">
        <v>43796</v>
      </c>
      <c r="C363" s="42" t="s">
        <v>609</v>
      </c>
      <c r="D363" s="44">
        <v>132302651879</v>
      </c>
      <c r="E363" s="1" t="s">
        <v>357</v>
      </c>
      <c r="F363" s="1" t="s">
        <v>358</v>
      </c>
      <c r="G363" s="45">
        <v>2740000</v>
      </c>
      <c r="H363" s="47">
        <v>6.5</v>
      </c>
      <c r="I363" s="41">
        <v>44905</v>
      </c>
      <c r="J363" s="1" t="s">
        <v>359</v>
      </c>
    </row>
    <row r="364" spans="1:10" ht="15.75" customHeight="1" thickBot="1">
      <c r="A364" s="41" t="s">
        <v>677</v>
      </c>
      <c r="B364" s="39">
        <v>43796</v>
      </c>
      <c r="C364" s="42" t="s">
        <v>233</v>
      </c>
      <c r="D364" s="6">
        <v>1326251756</v>
      </c>
      <c r="E364" s="1" t="s">
        <v>357</v>
      </c>
      <c r="F364" s="1" t="s">
        <v>358</v>
      </c>
      <c r="G364" s="45">
        <v>1300000</v>
      </c>
      <c r="H364" s="47">
        <v>6</v>
      </c>
      <c r="I364" s="41">
        <v>44536</v>
      </c>
      <c r="J364" s="1" t="s">
        <v>359</v>
      </c>
    </row>
    <row r="365" spans="1:10" ht="15.75" customHeight="1" thickBot="1">
      <c r="A365" s="6" t="s">
        <v>633</v>
      </c>
      <c r="B365" s="39">
        <v>43788</v>
      </c>
      <c r="C365" s="42" t="s">
        <v>632</v>
      </c>
      <c r="D365" s="42">
        <v>1326233436</v>
      </c>
      <c r="E365" s="1" t="s">
        <v>357</v>
      </c>
      <c r="F365" s="1" t="s">
        <v>358</v>
      </c>
      <c r="G365" s="42" t="s">
        <v>79</v>
      </c>
      <c r="H365" s="47">
        <v>6.5</v>
      </c>
      <c r="I365" s="41">
        <v>44900</v>
      </c>
      <c r="J365" s="1" t="s">
        <v>359</v>
      </c>
    </row>
    <row r="366" spans="1:10" ht="15.75" customHeight="1" thickBot="1">
      <c r="A366" s="6" t="s">
        <v>678</v>
      </c>
      <c r="B366" s="39">
        <v>43796</v>
      </c>
      <c r="C366" s="42" t="s">
        <v>634</v>
      </c>
      <c r="D366" s="42">
        <v>1326233517</v>
      </c>
      <c r="E366" s="1" t="s">
        <v>357</v>
      </c>
      <c r="F366" s="1" t="s">
        <v>358</v>
      </c>
      <c r="G366" s="42" t="s">
        <v>635</v>
      </c>
      <c r="H366" s="47">
        <v>6.5</v>
      </c>
      <c r="I366" s="41">
        <v>44899</v>
      </c>
      <c r="J366" s="1" t="s">
        <v>359</v>
      </c>
    </row>
    <row r="367" spans="1:10" ht="15.75" customHeight="1" thickBot="1">
      <c r="A367" s="6" t="s">
        <v>679</v>
      </c>
      <c r="B367" s="39">
        <v>43788</v>
      </c>
      <c r="C367" s="42" t="s">
        <v>636</v>
      </c>
      <c r="D367" s="42">
        <v>1323126147</v>
      </c>
      <c r="E367" s="1" t="s">
        <v>357</v>
      </c>
      <c r="F367" s="1" t="s">
        <v>358</v>
      </c>
      <c r="G367" s="42" t="s">
        <v>637</v>
      </c>
      <c r="H367" s="47">
        <v>6.5</v>
      </c>
      <c r="I367" s="41">
        <v>44906</v>
      </c>
      <c r="J367" s="1" t="s">
        <v>359</v>
      </c>
    </row>
    <row r="368" spans="1:10" ht="15.75" customHeight="1" thickBot="1">
      <c r="A368" s="6" t="s">
        <v>680</v>
      </c>
      <c r="B368" s="39">
        <v>43802</v>
      </c>
      <c r="C368" s="42" t="s">
        <v>638</v>
      </c>
      <c r="D368" s="44">
        <v>132400326002</v>
      </c>
      <c r="E368" s="1" t="s">
        <v>357</v>
      </c>
      <c r="F368" s="1" t="s">
        <v>358</v>
      </c>
      <c r="G368" s="42" t="s">
        <v>639</v>
      </c>
      <c r="H368" s="49">
        <v>3.25</v>
      </c>
      <c r="I368" s="41">
        <v>44900</v>
      </c>
      <c r="J368" s="1" t="s">
        <v>359</v>
      </c>
    </row>
    <row r="369" spans="1:10" ht="15.75" customHeight="1" thickBot="1">
      <c r="A369" s="6" t="s">
        <v>681</v>
      </c>
      <c r="B369" s="39">
        <v>43809</v>
      </c>
      <c r="C369" s="42" t="s">
        <v>640</v>
      </c>
      <c r="D369" s="42">
        <v>1314001247</v>
      </c>
      <c r="E369" s="1" t="s">
        <v>357</v>
      </c>
      <c r="F369" s="1" t="s">
        <v>358</v>
      </c>
      <c r="G369" s="42" t="s">
        <v>641</v>
      </c>
      <c r="H369" s="44">
        <v>6</v>
      </c>
      <c r="I369" s="41">
        <v>44907</v>
      </c>
      <c r="J369" s="1" t="s">
        <v>359</v>
      </c>
    </row>
    <row r="370" spans="1:10" ht="15.75" customHeight="1" thickBot="1">
      <c r="A370" s="6" t="s">
        <v>682</v>
      </c>
      <c r="B370" s="39">
        <v>43788</v>
      </c>
      <c r="C370" s="52" t="s">
        <v>642</v>
      </c>
      <c r="D370" s="44">
        <v>132802350365</v>
      </c>
      <c r="E370" s="1" t="s">
        <v>357</v>
      </c>
      <c r="F370" s="1" t="s">
        <v>358</v>
      </c>
      <c r="G370" s="45">
        <v>350000</v>
      </c>
      <c r="H370" s="44">
        <v>6</v>
      </c>
      <c r="I370" s="41">
        <v>44886</v>
      </c>
      <c r="J370" s="1" t="s">
        <v>359</v>
      </c>
    </row>
    <row r="371" spans="1:10" ht="15.75" customHeight="1" thickBot="1">
      <c r="A371" s="6" t="s">
        <v>683</v>
      </c>
      <c r="B371" s="39">
        <v>43788</v>
      </c>
      <c r="C371" s="6" t="s">
        <v>643</v>
      </c>
      <c r="D371" s="44">
        <v>132897783195</v>
      </c>
      <c r="E371" s="1" t="s">
        <v>357</v>
      </c>
      <c r="F371" s="1" t="s">
        <v>358</v>
      </c>
      <c r="G371" s="42" t="s">
        <v>644</v>
      </c>
      <c r="H371" s="47">
        <v>6.5</v>
      </c>
      <c r="I371" s="41">
        <v>44168</v>
      </c>
      <c r="J371" s="1" t="s">
        <v>359</v>
      </c>
    </row>
    <row r="372" spans="1:10" ht="15.75" customHeight="1" thickBot="1">
      <c r="A372" s="6" t="s">
        <v>684</v>
      </c>
      <c r="B372" s="39">
        <v>43809</v>
      </c>
      <c r="C372" s="42" t="s">
        <v>645</v>
      </c>
      <c r="D372" s="42">
        <v>1326253351</v>
      </c>
      <c r="E372" s="1" t="s">
        <v>357</v>
      </c>
      <c r="F372" s="1" t="s">
        <v>358</v>
      </c>
      <c r="G372" s="45">
        <v>331700</v>
      </c>
      <c r="H372" s="44">
        <v>6</v>
      </c>
      <c r="I372" s="41">
        <v>44906</v>
      </c>
      <c r="J372" s="1" t="s">
        <v>359</v>
      </c>
    </row>
    <row r="373" spans="1:10" ht="15.75" customHeight="1" thickBot="1">
      <c r="A373" s="6" t="s">
        <v>685</v>
      </c>
      <c r="B373" s="39">
        <v>43809</v>
      </c>
      <c r="C373" s="42" t="s">
        <v>646</v>
      </c>
      <c r="D373" s="42">
        <v>1326230481</v>
      </c>
      <c r="E373" s="1" t="s">
        <v>357</v>
      </c>
      <c r="F373" s="1" t="s">
        <v>358</v>
      </c>
      <c r="G373" s="42" t="s">
        <v>268</v>
      </c>
      <c r="H373" s="44">
        <v>6</v>
      </c>
      <c r="I373" s="41">
        <v>44907</v>
      </c>
      <c r="J373" s="1" t="s">
        <v>359</v>
      </c>
    </row>
    <row r="374" spans="1:10" ht="15.75" customHeight="1" thickBot="1">
      <c r="A374" s="6" t="s">
        <v>686</v>
      </c>
      <c r="B374" s="39">
        <v>43818</v>
      </c>
      <c r="C374" s="6" t="s">
        <v>647</v>
      </c>
      <c r="D374" s="44">
        <v>132200711046</v>
      </c>
      <c r="E374" s="1" t="s">
        <v>357</v>
      </c>
      <c r="F374" s="1" t="s">
        <v>358</v>
      </c>
      <c r="G374" s="45">
        <v>321300</v>
      </c>
      <c r="H374" s="49">
        <v>3.25</v>
      </c>
      <c r="I374" s="41">
        <v>44914</v>
      </c>
      <c r="J374" s="1" t="s">
        <v>359</v>
      </c>
    </row>
    <row r="375" spans="1:10" ht="15.75" thickBot="1">
      <c r="A375" s="6" t="s">
        <v>687</v>
      </c>
      <c r="B375" s="39">
        <v>43818</v>
      </c>
      <c r="C375" s="42" t="s">
        <v>100</v>
      </c>
      <c r="D375" s="42">
        <v>1326212161</v>
      </c>
      <c r="E375" s="1" t="s">
        <v>357</v>
      </c>
      <c r="F375" s="1" t="s">
        <v>358</v>
      </c>
      <c r="G375" s="42" t="s">
        <v>648</v>
      </c>
      <c r="H375" s="49">
        <v>6.25</v>
      </c>
      <c r="I375" s="41">
        <v>44919</v>
      </c>
      <c r="J375" s="1" t="s">
        <v>359</v>
      </c>
    </row>
    <row r="376" spans="1:10" ht="15.75" customHeight="1" thickBot="1">
      <c r="A376" s="6" t="s">
        <v>688</v>
      </c>
      <c r="B376" s="39">
        <v>43823</v>
      </c>
      <c r="C376" s="6" t="s">
        <v>649</v>
      </c>
      <c r="D376" s="42">
        <v>1307000228</v>
      </c>
      <c r="E376" s="1" t="s">
        <v>357</v>
      </c>
      <c r="F376" s="1" t="s">
        <v>358</v>
      </c>
      <c r="G376" s="42" t="s">
        <v>650</v>
      </c>
      <c r="H376" s="49">
        <v>6.25</v>
      </c>
      <c r="I376" s="41">
        <v>44920</v>
      </c>
      <c r="J376" s="1" t="s">
        <v>359</v>
      </c>
    </row>
    <row r="377" spans="1:10" ht="15.75" customHeight="1" thickBot="1">
      <c r="A377" s="41" t="s">
        <v>689</v>
      </c>
      <c r="B377" s="39">
        <v>43823</v>
      </c>
      <c r="C377" s="42" t="s">
        <v>651</v>
      </c>
      <c r="D377" s="42">
        <v>1315488312</v>
      </c>
      <c r="E377" s="1" t="s">
        <v>357</v>
      </c>
      <c r="F377" s="1" t="s">
        <v>358</v>
      </c>
      <c r="G377" s="42" t="s">
        <v>652</v>
      </c>
      <c r="H377" s="49">
        <v>6.25</v>
      </c>
      <c r="I377" s="41">
        <v>44924</v>
      </c>
      <c r="J377" s="1" t="s">
        <v>359</v>
      </c>
    </row>
    <row r="378" spans="1:10" ht="15.75" customHeight="1" thickBot="1">
      <c r="A378" s="6" t="s">
        <v>690</v>
      </c>
      <c r="B378" s="39">
        <v>43823</v>
      </c>
      <c r="C378" s="42" t="s">
        <v>653</v>
      </c>
      <c r="D378" s="44">
        <v>131501477101</v>
      </c>
      <c r="E378" s="1" t="s">
        <v>357</v>
      </c>
      <c r="F378" s="1" t="s">
        <v>358</v>
      </c>
      <c r="G378" s="42" t="s">
        <v>654</v>
      </c>
      <c r="H378" s="44">
        <v>6</v>
      </c>
      <c r="I378" s="41">
        <v>44924</v>
      </c>
      <c r="J378" s="1" t="s">
        <v>359</v>
      </c>
    </row>
    <row r="379" spans="1:10" ht="15.75" customHeight="1" thickBot="1">
      <c r="A379" s="6" t="s">
        <v>691</v>
      </c>
      <c r="B379" s="39">
        <v>43823</v>
      </c>
      <c r="C379" s="6" t="s">
        <v>655</v>
      </c>
      <c r="D379" s="44">
        <v>132810221758</v>
      </c>
      <c r="E379" s="1" t="s">
        <v>357</v>
      </c>
      <c r="F379" s="1" t="s">
        <v>358</v>
      </c>
      <c r="G379" s="42" t="s">
        <v>13</v>
      </c>
      <c r="H379" s="49">
        <v>5.75</v>
      </c>
      <c r="I379" s="41">
        <v>44919</v>
      </c>
      <c r="J379" s="1" t="s">
        <v>359</v>
      </c>
    </row>
    <row r="380" spans="1:10" ht="15.75" customHeight="1" thickBot="1">
      <c r="A380" s="6" t="s">
        <v>692</v>
      </c>
      <c r="B380" s="39">
        <v>43826</v>
      </c>
      <c r="C380" s="42" t="s">
        <v>656</v>
      </c>
      <c r="D380" s="44">
        <v>132707101168</v>
      </c>
      <c r="E380" s="1" t="s">
        <v>357</v>
      </c>
      <c r="F380" s="1" t="s">
        <v>358</v>
      </c>
      <c r="G380" s="42" t="s">
        <v>268</v>
      </c>
      <c r="H380" s="49">
        <v>6.25</v>
      </c>
      <c r="I380" s="41">
        <v>44925</v>
      </c>
      <c r="J380" s="1" t="s">
        <v>359</v>
      </c>
    </row>
    <row r="381" spans="1:10" ht="15.75" customHeight="1" thickBot="1">
      <c r="A381" s="41" t="s">
        <v>693</v>
      </c>
      <c r="B381" s="39">
        <v>43823</v>
      </c>
      <c r="C381" s="42" t="s">
        <v>232</v>
      </c>
      <c r="D381" s="42">
        <v>1326191987</v>
      </c>
      <c r="E381" s="1" t="s">
        <v>357</v>
      </c>
      <c r="F381" s="1" t="s">
        <v>358</v>
      </c>
      <c r="G381" s="42" t="s">
        <v>657</v>
      </c>
      <c r="H381" s="44">
        <v>6</v>
      </c>
      <c r="I381" s="41">
        <v>44921</v>
      </c>
      <c r="J381" s="1" t="s">
        <v>359</v>
      </c>
    </row>
    <row r="382" spans="1:10" ht="15.75" customHeight="1" thickBot="1">
      <c r="A382" s="69" t="s">
        <v>694</v>
      </c>
      <c r="B382" s="70">
        <v>43823</v>
      </c>
      <c r="C382" s="71" t="s">
        <v>658</v>
      </c>
      <c r="D382" s="71">
        <v>1326252693</v>
      </c>
      <c r="E382" s="60" t="s">
        <v>357</v>
      </c>
      <c r="F382" s="60" t="s">
        <v>358</v>
      </c>
      <c r="G382" s="71" t="s">
        <v>659</v>
      </c>
      <c r="H382" s="72">
        <v>6.25</v>
      </c>
      <c r="I382" s="69">
        <v>44921</v>
      </c>
      <c r="J382" s="1" t="s">
        <v>359</v>
      </c>
    </row>
    <row r="383" spans="1:10" ht="15.75" customHeight="1" thickBot="1">
      <c r="A383" s="69" t="s">
        <v>699</v>
      </c>
      <c r="B383" s="70">
        <v>43809</v>
      </c>
      <c r="C383" s="74" t="s">
        <v>695</v>
      </c>
      <c r="D383" s="75">
        <v>132600063985</v>
      </c>
      <c r="E383" s="60" t="s">
        <v>357</v>
      </c>
      <c r="F383" s="60" t="s">
        <v>358</v>
      </c>
      <c r="G383" s="76">
        <v>3000000</v>
      </c>
      <c r="H383" s="72">
        <v>6.25</v>
      </c>
      <c r="I383" s="69">
        <v>44910</v>
      </c>
      <c r="J383" s="1" t="s">
        <v>359</v>
      </c>
    </row>
    <row r="384" spans="1:10" ht="15.75" customHeight="1" thickBot="1">
      <c r="A384" s="69" t="s">
        <v>700</v>
      </c>
      <c r="B384" s="70">
        <v>43818</v>
      </c>
      <c r="C384" s="74" t="s">
        <v>696</v>
      </c>
      <c r="D384" s="75">
        <v>132708292243</v>
      </c>
      <c r="E384" s="60" t="s">
        <v>357</v>
      </c>
      <c r="F384" s="60" t="s">
        <v>358</v>
      </c>
      <c r="G384" s="76">
        <v>3000000</v>
      </c>
      <c r="H384" s="75">
        <v>6</v>
      </c>
      <c r="I384" s="69">
        <v>44920</v>
      </c>
      <c r="J384" s="1" t="s">
        <v>359</v>
      </c>
    </row>
    <row r="385" spans="1:10" ht="15.75" customHeight="1" thickBot="1">
      <c r="A385" s="69" t="s">
        <v>701</v>
      </c>
      <c r="B385" s="70">
        <v>43826</v>
      </c>
      <c r="C385" s="74" t="s">
        <v>697</v>
      </c>
      <c r="D385" s="75">
        <v>132800446590</v>
      </c>
      <c r="E385" s="60" t="s">
        <v>357</v>
      </c>
      <c r="F385" s="60" t="s">
        <v>358</v>
      </c>
      <c r="G385" s="76">
        <v>1000000</v>
      </c>
      <c r="H385" s="75">
        <v>6</v>
      </c>
      <c r="I385" s="69">
        <v>44939</v>
      </c>
      <c r="J385" s="1" t="s">
        <v>359</v>
      </c>
    </row>
    <row r="386" spans="1:10" ht="15.75" customHeight="1" thickBot="1">
      <c r="A386" s="69" t="s">
        <v>702</v>
      </c>
      <c r="B386" s="70">
        <v>43826</v>
      </c>
      <c r="C386" s="71" t="s">
        <v>698</v>
      </c>
      <c r="D386" s="71">
        <v>1327032041</v>
      </c>
      <c r="E386" s="60" t="s">
        <v>357</v>
      </c>
      <c r="F386" s="60" t="s">
        <v>358</v>
      </c>
      <c r="G386" s="76">
        <v>4145000</v>
      </c>
      <c r="H386" s="72">
        <v>6.25</v>
      </c>
      <c r="I386" s="69">
        <v>44945</v>
      </c>
      <c r="J386" s="1" t="s">
        <v>359</v>
      </c>
    </row>
    <row r="387" spans="1:10" ht="15.75" customHeight="1" thickBot="1">
      <c r="A387" s="69" t="s">
        <v>717</v>
      </c>
      <c r="B387" s="70">
        <v>43818</v>
      </c>
      <c r="C387" s="71" t="s">
        <v>707</v>
      </c>
      <c r="D387" s="75">
        <v>132400902400</v>
      </c>
      <c r="E387" s="60" t="s">
        <v>357</v>
      </c>
      <c r="F387" s="60" t="s">
        <v>358</v>
      </c>
      <c r="G387" s="71" t="s">
        <v>708</v>
      </c>
      <c r="H387" s="60">
        <v>3.13</v>
      </c>
      <c r="I387" s="69">
        <v>44918</v>
      </c>
      <c r="J387" s="1" t="s">
        <v>359</v>
      </c>
    </row>
    <row r="388" spans="1:10" ht="15.75" customHeight="1" thickBot="1">
      <c r="A388" s="69" t="s">
        <v>718</v>
      </c>
      <c r="B388" s="70">
        <v>43874</v>
      </c>
      <c r="C388" s="71" t="s">
        <v>709</v>
      </c>
      <c r="D388" s="71">
        <v>1327032330</v>
      </c>
      <c r="E388" s="60" t="s">
        <v>357</v>
      </c>
      <c r="F388" s="60" t="s">
        <v>358</v>
      </c>
      <c r="G388" s="71" t="s">
        <v>710</v>
      </c>
      <c r="H388" s="60">
        <v>5.5</v>
      </c>
      <c r="I388" s="69">
        <v>44969</v>
      </c>
      <c r="J388" s="1" t="s">
        <v>359</v>
      </c>
    </row>
    <row r="389" spans="1:10" ht="15.75" customHeight="1" thickBot="1">
      <c r="A389" s="69" t="s">
        <v>719</v>
      </c>
      <c r="B389" s="70">
        <v>43853</v>
      </c>
      <c r="C389" s="77" t="s">
        <v>711</v>
      </c>
      <c r="D389" s="75">
        <v>132436529704</v>
      </c>
      <c r="E389" s="60" t="s">
        <v>357</v>
      </c>
      <c r="F389" s="60" t="s">
        <v>358</v>
      </c>
      <c r="G389" s="71" t="s">
        <v>708</v>
      </c>
      <c r="H389" s="60">
        <v>3.13</v>
      </c>
      <c r="I389" s="69">
        <v>44959</v>
      </c>
      <c r="J389" s="1" t="s">
        <v>359</v>
      </c>
    </row>
    <row r="390" spans="1:10" ht="15.75" customHeight="1" thickBot="1">
      <c r="A390" s="69" t="s">
        <v>720</v>
      </c>
      <c r="B390" s="70">
        <v>43861</v>
      </c>
      <c r="C390" s="71" t="s">
        <v>712</v>
      </c>
      <c r="D390" s="71">
        <v>1326219600</v>
      </c>
      <c r="E390" s="60" t="s">
        <v>357</v>
      </c>
      <c r="F390" s="60" t="s">
        <v>358</v>
      </c>
      <c r="G390" s="71" t="s">
        <v>713</v>
      </c>
      <c r="H390" s="60">
        <v>6</v>
      </c>
      <c r="I390" s="69">
        <v>44966</v>
      </c>
      <c r="J390" s="1" t="s">
        <v>359</v>
      </c>
    </row>
    <row r="391" spans="1:10" ht="15.75" customHeight="1" thickBot="1">
      <c r="A391" s="69" t="s">
        <v>721</v>
      </c>
      <c r="B391" s="70">
        <v>43853</v>
      </c>
      <c r="C391" s="71" t="s">
        <v>233</v>
      </c>
      <c r="D391" s="71">
        <v>1326251756</v>
      </c>
      <c r="E391" s="60" t="s">
        <v>357</v>
      </c>
      <c r="F391" s="60" t="s">
        <v>358</v>
      </c>
      <c r="G391" s="71" t="s">
        <v>714</v>
      </c>
      <c r="H391" s="60">
        <v>5.75</v>
      </c>
      <c r="I391" s="69">
        <v>44962</v>
      </c>
      <c r="J391" s="1" t="s">
        <v>359</v>
      </c>
    </row>
    <row r="392" spans="1:10" ht="15.75" customHeight="1" thickBot="1">
      <c r="A392" s="69" t="s">
        <v>722</v>
      </c>
      <c r="B392" s="69">
        <v>43867</v>
      </c>
      <c r="C392" s="77" t="s">
        <v>715</v>
      </c>
      <c r="D392" s="75">
        <v>132707130680</v>
      </c>
      <c r="E392" s="60" t="s">
        <v>357</v>
      </c>
      <c r="F392" s="60" t="s">
        <v>358</v>
      </c>
      <c r="G392" s="71" t="s">
        <v>263</v>
      </c>
      <c r="H392" s="60">
        <v>5.5</v>
      </c>
      <c r="I392" s="69">
        <v>44966</v>
      </c>
      <c r="J392" s="1" t="s">
        <v>359</v>
      </c>
    </row>
    <row r="393" spans="1:10" ht="15.75" customHeight="1" thickBot="1">
      <c r="A393" s="69" t="s">
        <v>723</v>
      </c>
      <c r="B393" s="70">
        <v>43867</v>
      </c>
      <c r="C393" s="71" t="s">
        <v>716</v>
      </c>
      <c r="D393" s="77">
        <v>1326234239</v>
      </c>
      <c r="E393" s="60" t="s">
        <v>357</v>
      </c>
      <c r="F393" s="60" t="s">
        <v>358</v>
      </c>
      <c r="G393" s="71" t="s">
        <v>85</v>
      </c>
      <c r="H393" s="60">
        <v>6</v>
      </c>
      <c r="I393" s="69">
        <v>44967</v>
      </c>
      <c r="J393" s="1" t="s">
        <v>359</v>
      </c>
    </row>
    <row r="394" spans="1:10" ht="15.75" customHeight="1" thickBot="1">
      <c r="A394" s="69" t="s">
        <v>728</v>
      </c>
      <c r="B394" s="69">
        <v>43874</v>
      </c>
      <c r="C394" s="77" t="s">
        <v>724</v>
      </c>
      <c r="D394" s="75">
        <v>1327027059</v>
      </c>
      <c r="E394" s="60" t="s">
        <v>357</v>
      </c>
      <c r="F394" s="60" t="s">
        <v>358</v>
      </c>
      <c r="G394" s="71" t="s">
        <v>725</v>
      </c>
      <c r="H394" s="60">
        <v>5.5</v>
      </c>
      <c r="I394" s="69">
        <v>44973</v>
      </c>
      <c r="J394" s="1" t="s">
        <v>359</v>
      </c>
    </row>
    <row r="395" spans="1:10" ht="15.75" customHeight="1" thickBot="1">
      <c r="A395" s="69" t="s">
        <v>738</v>
      </c>
      <c r="B395" s="70">
        <v>43867</v>
      </c>
      <c r="C395" s="71" t="s">
        <v>726</v>
      </c>
      <c r="D395" s="77">
        <v>1328017688</v>
      </c>
      <c r="E395" s="60" t="s">
        <v>357</v>
      </c>
      <c r="F395" s="60" t="s">
        <v>358</v>
      </c>
      <c r="G395" s="71" t="s">
        <v>727</v>
      </c>
      <c r="H395" s="60">
        <v>5.5</v>
      </c>
      <c r="I395" s="69">
        <v>44605</v>
      </c>
      <c r="J395" s="1" t="s">
        <v>359</v>
      </c>
    </row>
    <row r="396" spans="1:10" ht="15.75" thickBot="1">
      <c r="A396" s="58" t="s">
        <v>739</v>
      </c>
      <c r="B396" s="59">
        <v>43881</v>
      </c>
      <c r="C396" s="78" t="s">
        <v>729</v>
      </c>
      <c r="D396" s="78" t="s">
        <v>730</v>
      </c>
      <c r="E396" s="60" t="s">
        <v>357</v>
      </c>
      <c r="F396" s="60" t="s">
        <v>358</v>
      </c>
      <c r="G396" s="85">
        <v>1125000</v>
      </c>
      <c r="H396" s="60">
        <v>6</v>
      </c>
      <c r="I396" s="64" t="s">
        <v>731</v>
      </c>
      <c r="J396" s="1" t="s">
        <v>359</v>
      </c>
    </row>
    <row r="397" spans="1:10" ht="15.75" thickBot="1">
      <c r="A397" s="58" t="s">
        <v>740</v>
      </c>
      <c r="B397" s="59">
        <v>43861</v>
      </c>
      <c r="C397" s="64" t="s">
        <v>732</v>
      </c>
      <c r="D397" s="78" t="s">
        <v>733</v>
      </c>
      <c r="E397" s="60" t="s">
        <v>357</v>
      </c>
      <c r="F397" s="60" t="s">
        <v>358</v>
      </c>
      <c r="G397" s="85">
        <v>1579000</v>
      </c>
      <c r="H397" s="60">
        <v>6</v>
      </c>
      <c r="I397" s="64" t="s">
        <v>734</v>
      </c>
      <c r="J397" s="1" t="s">
        <v>359</v>
      </c>
    </row>
    <row r="398" spans="1:10" ht="24" customHeight="1" thickBot="1">
      <c r="A398" s="58" t="s">
        <v>741</v>
      </c>
      <c r="B398" s="59">
        <v>43881</v>
      </c>
      <c r="C398" s="64" t="s">
        <v>735</v>
      </c>
      <c r="D398" s="65">
        <v>1322120537</v>
      </c>
      <c r="E398" s="60" t="s">
        <v>357</v>
      </c>
      <c r="F398" s="60" t="s">
        <v>358</v>
      </c>
      <c r="G398" s="85">
        <v>1087000</v>
      </c>
      <c r="H398" s="65">
        <v>3</v>
      </c>
      <c r="I398" s="64" t="s">
        <v>731</v>
      </c>
      <c r="J398" s="1" t="s">
        <v>359</v>
      </c>
    </row>
    <row r="399" spans="1:10" ht="15.75" thickBot="1">
      <c r="A399" s="58" t="s">
        <v>742</v>
      </c>
      <c r="B399" s="59">
        <v>43867</v>
      </c>
      <c r="C399" s="64" t="s">
        <v>736</v>
      </c>
      <c r="D399" s="65">
        <v>1326249813</v>
      </c>
      <c r="E399" s="60" t="s">
        <v>357</v>
      </c>
      <c r="F399" s="60" t="s">
        <v>358</v>
      </c>
      <c r="G399" s="85">
        <v>5000000</v>
      </c>
      <c r="H399" s="60">
        <v>6</v>
      </c>
      <c r="I399" s="79" t="s">
        <v>737</v>
      </c>
      <c r="J399" s="1" t="s">
        <v>359</v>
      </c>
    </row>
    <row r="400" spans="1:10" ht="15.75" thickBot="1">
      <c r="A400" s="58" t="s">
        <v>751</v>
      </c>
      <c r="B400" s="59">
        <v>43895</v>
      </c>
      <c r="C400" s="64" t="s">
        <v>747</v>
      </c>
      <c r="D400" s="62" t="s">
        <v>748</v>
      </c>
      <c r="E400" s="60" t="s">
        <v>357</v>
      </c>
      <c r="F400" s="60" t="s">
        <v>358</v>
      </c>
      <c r="G400" s="86">
        <v>2644000</v>
      </c>
      <c r="H400" s="65">
        <v>5.5</v>
      </c>
      <c r="I400" s="63">
        <v>44997</v>
      </c>
      <c r="J400" s="1" t="s">
        <v>359</v>
      </c>
    </row>
    <row r="401" spans="1:10" ht="15.75" thickBot="1">
      <c r="A401" s="58" t="s">
        <v>752</v>
      </c>
      <c r="B401" s="59">
        <v>43909</v>
      </c>
      <c r="C401" s="64" t="s">
        <v>749</v>
      </c>
      <c r="D401" s="62" t="s">
        <v>750</v>
      </c>
      <c r="E401" s="60" t="s">
        <v>357</v>
      </c>
      <c r="F401" s="60" t="s">
        <v>358</v>
      </c>
      <c r="G401" s="87">
        <v>4274000</v>
      </c>
      <c r="H401" s="60">
        <v>5.5</v>
      </c>
      <c r="I401" s="66">
        <v>44639</v>
      </c>
      <c r="J401" s="1" t="s">
        <v>359</v>
      </c>
    </row>
    <row r="402" spans="1:10" ht="15.75" thickBot="1">
      <c r="A402" s="58" t="s">
        <v>755</v>
      </c>
      <c r="B402" s="59">
        <v>43909</v>
      </c>
      <c r="C402" s="60" t="s">
        <v>753</v>
      </c>
      <c r="D402" s="67">
        <v>132610577806</v>
      </c>
      <c r="E402" s="60" t="s">
        <v>357</v>
      </c>
      <c r="F402" s="60" t="s">
        <v>358</v>
      </c>
      <c r="G402" s="85">
        <v>960000</v>
      </c>
      <c r="H402" s="60">
        <v>5.5</v>
      </c>
      <c r="I402" s="68">
        <v>45011</v>
      </c>
      <c r="J402" s="1" t="s">
        <v>359</v>
      </c>
    </row>
    <row r="403" spans="1:10" ht="15.75" thickBot="1">
      <c r="A403" s="58" t="s">
        <v>756</v>
      </c>
      <c r="B403" s="59">
        <v>43917</v>
      </c>
      <c r="C403" s="64" t="s">
        <v>754</v>
      </c>
      <c r="D403" s="65">
        <v>1326226189</v>
      </c>
      <c r="E403" s="60" t="s">
        <v>357</v>
      </c>
      <c r="F403" s="60" t="s">
        <v>358</v>
      </c>
      <c r="G403" s="84" t="s">
        <v>852</v>
      </c>
      <c r="H403" s="65">
        <v>6</v>
      </c>
      <c r="I403" s="68">
        <v>45021</v>
      </c>
      <c r="J403" s="1" t="s">
        <v>359</v>
      </c>
    </row>
    <row r="404" spans="1:10" ht="15.75" thickBot="1">
      <c r="A404" s="58" t="s">
        <v>770</v>
      </c>
      <c r="B404" s="59">
        <v>43895</v>
      </c>
      <c r="C404" s="80" t="s">
        <v>759</v>
      </c>
      <c r="D404" s="65" t="s">
        <v>763</v>
      </c>
      <c r="E404" s="60" t="s">
        <v>357</v>
      </c>
      <c r="F404" s="60" t="s">
        <v>358</v>
      </c>
      <c r="G404" s="88">
        <v>4778000</v>
      </c>
      <c r="H404" s="65">
        <v>5.5</v>
      </c>
      <c r="I404" s="80" t="s">
        <v>768</v>
      </c>
      <c r="J404" s="1" t="s">
        <v>359</v>
      </c>
    </row>
    <row r="405" spans="1:10" ht="15.75" thickBot="1">
      <c r="A405" s="58" t="s">
        <v>771</v>
      </c>
      <c r="B405" s="59">
        <v>43917</v>
      </c>
      <c r="C405" s="80" t="s">
        <v>757</v>
      </c>
      <c r="D405" s="65" t="s">
        <v>761</v>
      </c>
      <c r="E405" s="60" t="s">
        <v>357</v>
      </c>
      <c r="F405" s="60" t="s">
        <v>358</v>
      </c>
      <c r="G405" s="89">
        <v>4870000</v>
      </c>
      <c r="H405" s="65">
        <v>6</v>
      </c>
      <c r="I405" s="80" t="s">
        <v>766</v>
      </c>
      <c r="J405" s="1" t="s">
        <v>359</v>
      </c>
    </row>
    <row r="406" spans="1:10" ht="23.25" thickBot="1">
      <c r="A406" s="58" t="s">
        <v>772</v>
      </c>
      <c r="B406" s="59">
        <v>43935</v>
      </c>
      <c r="C406" s="80" t="s">
        <v>758</v>
      </c>
      <c r="D406" s="65" t="s">
        <v>762</v>
      </c>
      <c r="E406" s="60" t="s">
        <v>357</v>
      </c>
      <c r="F406" s="60" t="s">
        <v>358</v>
      </c>
      <c r="G406" s="88">
        <v>1950000</v>
      </c>
      <c r="H406" s="80" t="s">
        <v>765</v>
      </c>
      <c r="I406" s="80" t="s">
        <v>767</v>
      </c>
      <c r="J406" s="1" t="s">
        <v>359</v>
      </c>
    </row>
    <row r="407" spans="1:10" ht="15.75" thickBot="1">
      <c r="A407" s="58" t="s">
        <v>773</v>
      </c>
      <c r="B407" s="59">
        <v>43909</v>
      </c>
      <c r="C407" s="80" t="s">
        <v>760</v>
      </c>
      <c r="D407" s="65" t="s">
        <v>764</v>
      </c>
      <c r="E407" s="60" t="s">
        <v>357</v>
      </c>
      <c r="F407" s="60" t="s">
        <v>358</v>
      </c>
      <c r="G407" s="88">
        <v>5000000</v>
      </c>
      <c r="H407" s="65">
        <v>6</v>
      </c>
      <c r="I407" s="80" t="s">
        <v>769</v>
      </c>
      <c r="J407" s="1" t="s">
        <v>359</v>
      </c>
    </row>
    <row r="408" spans="1:10" ht="23.25" thickBot="1">
      <c r="A408" s="60" t="s">
        <v>832</v>
      </c>
      <c r="B408" s="70">
        <v>43935</v>
      </c>
      <c r="C408" s="60" t="s">
        <v>815</v>
      </c>
      <c r="D408" s="60" t="s">
        <v>775</v>
      </c>
      <c r="E408" s="60" t="s">
        <v>357</v>
      </c>
      <c r="F408" s="60" t="s">
        <v>358</v>
      </c>
      <c r="G408" s="86">
        <v>3000000</v>
      </c>
      <c r="H408" s="60" t="s">
        <v>765</v>
      </c>
      <c r="I408" s="60" t="s">
        <v>792</v>
      </c>
      <c r="J408" s="1" t="s">
        <v>359</v>
      </c>
    </row>
    <row r="409" spans="1:10" ht="15.75" thickBot="1">
      <c r="A409" s="60" t="s">
        <v>833</v>
      </c>
      <c r="B409" s="59">
        <v>43909</v>
      </c>
      <c r="C409" s="60" t="s">
        <v>774</v>
      </c>
      <c r="D409" s="60" t="s">
        <v>776</v>
      </c>
      <c r="E409" s="60" t="s">
        <v>357</v>
      </c>
      <c r="F409" s="60" t="s">
        <v>358</v>
      </c>
      <c r="G409" s="86">
        <v>2000000</v>
      </c>
      <c r="H409" s="60" t="s">
        <v>804</v>
      </c>
      <c r="I409" s="60" t="s">
        <v>792</v>
      </c>
      <c r="J409" s="1" t="s">
        <v>359</v>
      </c>
    </row>
    <row r="410" spans="1:10" ht="23.25" thickBot="1">
      <c r="A410" s="80" t="s">
        <v>834</v>
      </c>
      <c r="B410" s="70">
        <v>43935</v>
      </c>
      <c r="C410" s="80" t="s">
        <v>814</v>
      </c>
      <c r="D410" s="80" t="s">
        <v>777</v>
      </c>
      <c r="E410" s="60" t="s">
        <v>357</v>
      </c>
      <c r="F410" s="60" t="s">
        <v>358</v>
      </c>
      <c r="G410" s="88">
        <v>4114000</v>
      </c>
      <c r="H410" s="80" t="s">
        <v>805</v>
      </c>
      <c r="I410" s="80" t="s">
        <v>793</v>
      </c>
      <c r="J410" s="1"/>
    </row>
    <row r="411" spans="1:10" ht="15.75" thickBot="1">
      <c r="A411" s="80" t="s">
        <v>835</v>
      </c>
      <c r="B411" s="70">
        <v>43917</v>
      </c>
      <c r="C411" s="80" t="s">
        <v>812</v>
      </c>
      <c r="D411" s="80" t="s">
        <v>779</v>
      </c>
      <c r="E411" s="60" t="s">
        <v>357</v>
      </c>
      <c r="F411" s="60" t="s">
        <v>358</v>
      </c>
      <c r="G411" s="88">
        <v>4256000</v>
      </c>
      <c r="H411" s="80" t="s">
        <v>806</v>
      </c>
      <c r="I411" s="80" t="s">
        <v>794</v>
      </c>
      <c r="J411" s="1" t="s">
        <v>359</v>
      </c>
    </row>
    <row r="412" spans="1:10" ht="15.75" thickBot="1">
      <c r="A412" s="80" t="s">
        <v>836</v>
      </c>
      <c r="B412" s="70">
        <v>43917</v>
      </c>
      <c r="C412" s="80" t="s">
        <v>810</v>
      </c>
      <c r="D412" s="80" t="s">
        <v>780</v>
      </c>
      <c r="E412" s="60" t="s">
        <v>357</v>
      </c>
      <c r="F412" s="60" t="s">
        <v>358</v>
      </c>
      <c r="G412" s="88">
        <v>565000</v>
      </c>
      <c r="H412" s="80" t="s">
        <v>807</v>
      </c>
      <c r="I412" s="80" t="s">
        <v>795</v>
      </c>
      <c r="J412" s="1" t="s">
        <v>359</v>
      </c>
    </row>
    <row r="413" spans="1:10" ht="23.25" thickBot="1">
      <c r="A413" s="60" t="s">
        <v>837</v>
      </c>
      <c r="B413" s="70">
        <v>43949</v>
      </c>
      <c r="C413" s="60" t="s">
        <v>811</v>
      </c>
      <c r="D413" s="60" t="s">
        <v>781</v>
      </c>
      <c r="E413" s="60" t="s">
        <v>357</v>
      </c>
      <c r="F413" s="60" t="s">
        <v>358</v>
      </c>
      <c r="G413" s="86">
        <v>2380000</v>
      </c>
      <c r="H413" s="60" t="s">
        <v>765</v>
      </c>
      <c r="I413" s="60" t="s">
        <v>796</v>
      </c>
      <c r="J413" s="1" t="s">
        <v>359</v>
      </c>
    </row>
    <row r="414" spans="1:10" ht="15.75" thickBot="1">
      <c r="A414" s="60" t="s">
        <v>838</v>
      </c>
      <c r="B414" s="59">
        <v>43909</v>
      </c>
      <c r="C414" s="60" t="s">
        <v>816</v>
      </c>
      <c r="D414" s="60" t="s">
        <v>782</v>
      </c>
      <c r="E414" s="60" t="s">
        <v>357</v>
      </c>
      <c r="F414" s="60" t="s">
        <v>358</v>
      </c>
      <c r="G414" s="86">
        <v>2000000</v>
      </c>
      <c r="H414" s="60" t="s">
        <v>808</v>
      </c>
      <c r="I414" s="60" t="s">
        <v>797</v>
      </c>
      <c r="J414" s="1" t="s">
        <v>359</v>
      </c>
    </row>
    <row r="415" spans="1:10" ht="23.25" thickBot="1">
      <c r="A415" s="80" t="s">
        <v>839</v>
      </c>
      <c r="B415" s="70">
        <v>43935</v>
      </c>
      <c r="C415" s="80" t="s">
        <v>817</v>
      </c>
      <c r="D415" s="80" t="s">
        <v>783</v>
      </c>
      <c r="E415" s="60" t="s">
        <v>357</v>
      </c>
      <c r="F415" s="60" t="s">
        <v>358</v>
      </c>
      <c r="G415" s="88">
        <v>600000</v>
      </c>
      <c r="H415" s="80" t="s">
        <v>765</v>
      </c>
      <c r="I415" s="80" t="s">
        <v>798</v>
      </c>
      <c r="J415" s="1" t="s">
        <v>359</v>
      </c>
    </row>
    <row r="416" spans="1:10" ht="15.75" thickBot="1">
      <c r="A416" s="80" t="s">
        <v>840</v>
      </c>
      <c r="B416" s="59">
        <v>43909</v>
      </c>
      <c r="C416" s="80" t="s">
        <v>819</v>
      </c>
      <c r="D416" s="80" t="s">
        <v>785</v>
      </c>
      <c r="E416" s="60" t="s">
        <v>357</v>
      </c>
      <c r="F416" s="60" t="s">
        <v>358</v>
      </c>
      <c r="G416" s="88">
        <v>3000000</v>
      </c>
      <c r="H416" s="80" t="s">
        <v>804</v>
      </c>
      <c r="I416" s="80" t="s">
        <v>800</v>
      </c>
      <c r="J416" s="1" t="s">
        <v>359</v>
      </c>
    </row>
    <row r="417" spans="1:10" ht="23.25" thickBot="1">
      <c r="A417" s="60" t="s">
        <v>841</v>
      </c>
      <c r="B417" s="70">
        <v>43935</v>
      </c>
      <c r="C417" s="60" t="s">
        <v>821</v>
      </c>
      <c r="D417" s="60" t="s">
        <v>787</v>
      </c>
      <c r="E417" s="60" t="s">
        <v>357</v>
      </c>
      <c r="F417" s="60" t="s">
        <v>358</v>
      </c>
      <c r="G417" s="86">
        <v>2128000</v>
      </c>
      <c r="H417" s="60" t="s">
        <v>765</v>
      </c>
      <c r="I417" s="60" t="s">
        <v>798</v>
      </c>
      <c r="J417" s="1" t="s">
        <v>359</v>
      </c>
    </row>
    <row r="418" spans="1:10" ht="15.75" thickBot="1">
      <c r="A418" s="60" t="s">
        <v>842</v>
      </c>
      <c r="B418" s="70">
        <v>43965</v>
      </c>
      <c r="C418" s="60" t="s">
        <v>822</v>
      </c>
      <c r="D418" s="60" t="s">
        <v>788</v>
      </c>
      <c r="E418" s="60" t="s">
        <v>357</v>
      </c>
      <c r="F418" s="60" t="s">
        <v>358</v>
      </c>
      <c r="G418" s="86">
        <v>1721800</v>
      </c>
      <c r="H418" s="60" t="s">
        <v>808</v>
      </c>
      <c r="I418" s="60" t="s">
        <v>802</v>
      </c>
      <c r="J418" s="1" t="s">
        <v>359</v>
      </c>
    </row>
    <row r="419" spans="1:10" ht="15.75" thickBot="1">
      <c r="A419" s="60" t="s">
        <v>843</v>
      </c>
      <c r="B419" s="70">
        <v>43942</v>
      </c>
      <c r="C419" s="60" t="s">
        <v>823</v>
      </c>
      <c r="D419" s="60" t="s">
        <v>789</v>
      </c>
      <c r="E419" s="60" t="s">
        <v>357</v>
      </c>
      <c r="F419" s="60" t="s">
        <v>358</v>
      </c>
      <c r="G419" s="86">
        <v>1890000</v>
      </c>
      <c r="H419" s="60" t="s">
        <v>808</v>
      </c>
      <c r="I419" s="60" t="s">
        <v>798</v>
      </c>
      <c r="J419" s="1" t="s">
        <v>359</v>
      </c>
    </row>
    <row r="420" spans="1:10" ht="23.25" thickBot="1">
      <c r="A420" s="60" t="s">
        <v>844</v>
      </c>
      <c r="B420" s="70">
        <v>43972</v>
      </c>
      <c r="C420" s="60" t="s">
        <v>824</v>
      </c>
      <c r="D420" s="60" t="s">
        <v>790</v>
      </c>
      <c r="E420" s="60" t="s">
        <v>357</v>
      </c>
      <c r="F420" s="60" t="s">
        <v>358</v>
      </c>
      <c r="G420" s="86">
        <v>1654000</v>
      </c>
      <c r="H420" s="60" t="s">
        <v>765</v>
      </c>
      <c r="I420" s="60" t="s">
        <v>803</v>
      </c>
      <c r="J420" s="1" t="s">
        <v>359</v>
      </c>
    </row>
    <row r="421" spans="1:10" ht="23.25" thickBot="1">
      <c r="A421" s="60" t="s">
        <v>845</v>
      </c>
      <c r="B421" s="59">
        <v>43949</v>
      </c>
      <c r="C421" s="60" t="s">
        <v>825</v>
      </c>
      <c r="D421" s="60" t="s">
        <v>791</v>
      </c>
      <c r="E421" s="60" t="s">
        <v>357</v>
      </c>
      <c r="F421" s="60" t="s">
        <v>358</v>
      </c>
      <c r="G421" s="86">
        <v>273000</v>
      </c>
      <c r="H421" s="60" t="s">
        <v>765</v>
      </c>
      <c r="I421" s="60" t="s">
        <v>793</v>
      </c>
      <c r="J421" s="1" t="s">
        <v>359</v>
      </c>
    </row>
    <row r="422" spans="1:10" ht="26.25" customHeight="1" thickBot="1">
      <c r="A422" s="82" t="s">
        <v>850</v>
      </c>
      <c r="B422" s="59">
        <v>43965</v>
      </c>
      <c r="C422" s="82" t="s">
        <v>846</v>
      </c>
      <c r="D422" s="82" t="s">
        <v>848</v>
      </c>
      <c r="E422" s="60" t="s">
        <v>357</v>
      </c>
      <c r="F422" s="60" t="s">
        <v>358</v>
      </c>
      <c r="G422" s="90">
        <v>280000</v>
      </c>
      <c r="H422" s="82" t="s">
        <v>765</v>
      </c>
      <c r="I422" s="2">
        <v>45074</v>
      </c>
      <c r="J422" s="1" t="s">
        <v>359</v>
      </c>
    </row>
    <row r="423" spans="1:10" s="83" customFormat="1" ht="22.5" customHeight="1" thickBot="1">
      <c r="A423" s="82" t="s">
        <v>851</v>
      </c>
      <c r="B423" s="57">
        <v>43972</v>
      </c>
      <c r="C423" s="82" t="s">
        <v>847</v>
      </c>
      <c r="D423" s="82" t="s">
        <v>849</v>
      </c>
      <c r="E423" s="60" t="s">
        <v>357</v>
      </c>
      <c r="F423" s="60" t="s">
        <v>358</v>
      </c>
      <c r="G423" s="90">
        <v>499000</v>
      </c>
      <c r="H423" s="82" t="s">
        <v>765</v>
      </c>
      <c r="I423" s="63">
        <v>45074</v>
      </c>
      <c r="J423" s="1" t="s">
        <v>359</v>
      </c>
    </row>
    <row r="424" spans="1:10" s="83" customFormat="1" ht="22.5" customHeight="1" thickBot="1">
      <c r="A424" s="93" t="s">
        <v>948</v>
      </c>
      <c r="B424" s="70">
        <v>43979</v>
      </c>
      <c r="C424" s="104" t="s">
        <v>882</v>
      </c>
      <c r="D424" s="93" t="s">
        <v>883</v>
      </c>
      <c r="E424" s="60" t="s">
        <v>357</v>
      </c>
      <c r="F424" s="60" t="s">
        <v>358</v>
      </c>
      <c r="G424" s="90">
        <v>808000</v>
      </c>
      <c r="H424" s="1" t="s">
        <v>765</v>
      </c>
      <c r="I424" s="105">
        <v>45074</v>
      </c>
      <c r="J424" s="106" t="s">
        <v>359</v>
      </c>
    </row>
    <row r="425" spans="1:10" s="83" customFormat="1" ht="22.5" customHeight="1" thickBot="1">
      <c r="A425" s="93" t="s">
        <v>949</v>
      </c>
      <c r="B425" s="59">
        <v>43972</v>
      </c>
      <c r="C425" s="93" t="s">
        <v>884</v>
      </c>
      <c r="D425" s="60">
        <v>1314001247</v>
      </c>
      <c r="E425" s="60" t="s">
        <v>357</v>
      </c>
      <c r="F425" s="60" t="s">
        <v>358</v>
      </c>
      <c r="G425" s="90">
        <v>4470000</v>
      </c>
      <c r="H425" s="1" t="s">
        <v>765</v>
      </c>
      <c r="I425" s="105">
        <v>45071</v>
      </c>
      <c r="J425" s="60" t="s">
        <v>359</v>
      </c>
    </row>
    <row r="426" spans="1:10" s="83" customFormat="1" ht="21" customHeight="1" thickBot="1">
      <c r="A426" s="93" t="s">
        <v>950</v>
      </c>
      <c r="B426" s="70">
        <v>43986</v>
      </c>
      <c r="C426" s="93" t="s">
        <v>885</v>
      </c>
      <c r="D426" s="107">
        <v>132610577806</v>
      </c>
      <c r="E426" s="60" t="s">
        <v>357</v>
      </c>
      <c r="F426" s="60" t="s">
        <v>358</v>
      </c>
      <c r="G426" s="90">
        <v>384000</v>
      </c>
      <c r="H426" s="1" t="s">
        <v>765</v>
      </c>
      <c r="I426" s="105">
        <v>44728</v>
      </c>
      <c r="J426" s="60" t="s">
        <v>359</v>
      </c>
    </row>
    <row r="427" spans="1:10" s="83" customFormat="1" ht="24" customHeight="1" thickBot="1">
      <c r="A427" s="93" t="s">
        <v>951</v>
      </c>
      <c r="B427" s="70">
        <v>43979</v>
      </c>
      <c r="C427" s="93" t="s">
        <v>886</v>
      </c>
      <c r="D427" s="107">
        <v>132807409911</v>
      </c>
      <c r="E427" s="60" t="s">
        <v>357</v>
      </c>
      <c r="F427" s="60" t="s">
        <v>358</v>
      </c>
      <c r="G427" s="90">
        <v>2943000</v>
      </c>
      <c r="H427" s="1" t="s">
        <v>765</v>
      </c>
      <c r="I427" s="105">
        <v>45094</v>
      </c>
      <c r="J427" s="106" t="s">
        <v>359</v>
      </c>
    </row>
    <row r="428" spans="1:10" s="83" customFormat="1" ht="21.75" customHeight="1" thickBot="1">
      <c r="A428" s="93" t="s">
        <v>952</v>
      </c>
      <c r="B428" s="70">
        <v>43965</v>
      </c>
      <c r="C428" s="93" t="s">
        <v>887</v>
      </c>
      <c r="D428" s="60">
        <v>1327013088</v>
      </c>
      <c r="E428" s="60" t="s">
        <v>357</v>
      </c>
      <c r="F428" s="60" t="s">
        <v>358</v>
      </c>
      <c r="G428" s="90">
        <v>838900</v>
      </c>
      <c r="H428" s="1" t="s">
        <v>765</v>
      </c>
      <c r="I428" s="105">
        <v>44638</v>
      </c>
      <c r="J428" s="60" t="s">
        <v>359</v>
      </c>
    </row>
    <row r="429" spans="1:10" s="83" customFormat="1" ht="25.5" customHeight="1" thickBot="1">
      <c r="A429" s="93" t="s">
        <v>953</v>
      </c>
      <c r="B429" s="70">
        <v>43979</v>
      </c>
      <c r="C429" s="93" t="s">
        <v>888</v>
      </c>
      <c r="D429" s="107">
        <v>130802720164</v>
      </c>
      <c r="E429" s="60" t="s">
        <v>357</v>
      </c>
      <c r="F429" s="60" t="s">
        <v>358</v>
      </c>
      <c r="G429" s="90">
        <v>5000000</v>
      </c>
      <c r="H429" s="1" t="s">
        <v>765</v>
      </c>
      <c r="I429" s="105">
        <v>45074</v>
      </c>
      <c r="J429" s="60" t="s">
        <v>359</v>
      </c>
    </row>
    <row r="430" spans="1:10" s="83" customFormat="1" ht="24" customHeight="1" thickBot="1">
      <c r="A430" s="93" t="s">
        <v>954</v>
      </c>
      <c r="B430" s="59">
        <v>43986</v>
      </c>
      <c r="C430" s="93" t="s">
        <v>889</v>
      </c>
      <c r="D430" s="60">
        <v>1326216455</v>
      </c>
      <c r="E430" s="60" t="s">
        <v>357</v>
      </c>
      <c r="F430" s="60" t="s">
        <v>358</v>
      </c>
      <c r="G430" s="90">
        <v>3000000</v>
      </c>
      <c r="H430" s="1" t="s">
        <v>856</v>
      </c>
      <c r="I430" s="105">
        <v>45098</v>
      </c>
      <c r="J430" s="106" t="s">
        <v>359</v>
      </c>
    </row>
    <row r="431" spans="1:10" s="83" customFormat="1" ht="22.5" customHeight="1" thickBot="1">
      <c r="A431" s="93" t="s">
        <v>955</v>
      </c>
      <c r="B431" s="70">
        <v>43972</v>
      </c>
      <c r="C431" s="93" t="s">
        <v>890</v>
      </c>
      <c r="D431" s="60">
        <v>1326230322</v>
      </c>
      <c r="E431" s="60" t="s">
        <v>357</v>
      </c>
      <c r="F431" s="60" t="s">
        <v>358</v>
      </c>
      <c r="G431" s="90">
        <v>2550000</v>
      </c>
      <c r="H431" s="1" t="s">
        <v>765</v>
      </c>
      <c r="I431" s="105">
        <v>45074</v>
      </c>
      <c r="J431" s="60" t="s">
        <v>359</v>
      </c>
    </row>
    <row r="432" spans="1:10" s="83" customFormat="1" ht="22.5" customHeight="1" thickBot="1">
      <c r="A432" s="93" t="s">
        <v>956</v>
      </c>
      <c r="B432" s="59">
        <v>44007</v>
      </c>
      <c r="C432" s="93" t="s">
        <v>891</v>
      </c>
      <c r="D432" s="107">
        <v>131501057026</v>
      </c>
      <c r="E432" s="60" t="s">
        <v>357</v>
      </c>
      <c r="F432" s="60" t="s">
        <v>358</v>
      </c>
      <c r="G432" s="90">
        <v>3000000</v>
      </c>
      <c r="H432" s="1" t="s">
        <v>856</v>
      </c>
      <c r="I432" s="105">
        <v>45105</v>
      </c>
      <c r="J432" s="60" t="s">
        <v>359</v>
      </c>
    </row>
    <row r="433" spans="1:10" s="83" customFormat="1" ht="27.75" customHeight="1" thickBot="1">
      <c r="A433" s="63" t="s">
        <v>957</v>
      </c>
      <c r="B433" s="70">
        <v>44007</v>
      </c>
      <c r="C433" s="93" t="s">
        <v>892</v>
      </c>
      <c r="D433" s="107">
        <v>132611861048</v>
      </c>
      <c r="E433" s="60" t="s">
        <v>357</v>
      </c>
      <c r="F433" s="60" t="s">
        <v>358</v>
      </c>
      <c r="G433" s="90">
        <v>277000</v>
      </c>
      <c r="H433" s="1" t="s">
        <v>856</v>
      </c>
      <c r="I433" s="105">
        <v>44740</v>
      </c>
      <c r="J433" s="106" t="s">
        <v>359</v>
      </c>
    </row>
    <row r="434" spans="1:10" s="83" customFormat="1" ht="23.25" customHeight="1" thickBot="1">
      <c r="A434" s="63" t="s">
        <v>958</v>
      </c>
      <c r="B434" s="70">
        <v>43986</v>
      </c>
      <c r="C434" s="93" t="s">
        <v>893</v>
      </c>
      <c r="D434" s="60">
        <v>1327029970</v>
      </c>
      <c r="E434" s="60" t="s">
        <v>357</v>
      </c>
      <c r="F434" s="60" t="s">
        <v>358</v>
      </c>
      <c r="G434" s="90">
        <v>3300000</v>
      </c>
      <c r="H434" s="1" t="s">
        <v>765</v>
      </c>
      <c r="I434" s="105">
        <v>45087</v>
      </c>
      <c r="J434" s="60" t="s">
        <v>359</v>
      </c>
    </row>
    <row r="435" spans="1:10" s="83" customFormat="1" ht="24" customHeight="1" thickBot="1">
      <c r="A435" s="63" t="s">
        <v>959</v>
      </c>
      <c r="B435" s="70">
        <v>44007</v>
      </c>
      <c r="C435" s="93" t="s">
        <v>894</v>
      </c>
      <c r="D435" s="60">
        <v>1327035194</v>
      </c>
      <c r="E435" s="60" t="s">
        <v>357</v>
      </c>
      <c r="F435" s="60" t="s">
        <v>358</v>
      </c>
      <c r="G435" s="90">
        <v>373000</v>
      </c>
      <c r="H435" s="1" t="s">
        <v>856</v>
      </c>
      <c r="I435" s="105">
        <v>44283</v>
      </c>
      <c r="J435" s="60" t="s">
        <v>359</v>
      </c>
    </row>
    <row r="436" spans="1:10" s="83" customFormat="1" ht="27.75" customHeight="1" thickBot="1">
      <c r="A436" s="93" t="s">
        <v>960</v>
      </c>
      <c r="B436" s="70">
        <v>44007</v>
      </c>
      <c r="C436" s="93" t="s">
        <v>895</v>
      </c>
      <c r="D436" s="108">
        <v>1181326000536</v>
      </c>
      <c r="E436" s="60" t="s">
        <v>357</v>
      </c>
      <c r="F436" s="60" t="s">
        <v>358</v>
      </c>
      <c r="G436" s="90">
        <v>3592000</v>
      </c>
      <c r="H436" s="1" t="s">
        <v>896</v>
      </c>
      <c r="I436" s="105">
        <v>45109</v>
      </c>
      <c r="J436" s="60" t="s">
        <v>359</v>
      </c>
    </row>
    <row r="437" spans="1:10" s="83" customFormat="1" ht="27" customHeight="1" thickBot="1">
      <c r="A437" s="93" t="s">
        <v>961</v>
      </c>
      <c r="B437" s="70">
        <v>43935</v>
      </c>
      <c r="C437" s="93" t="s">
        <v>897</v>
      </c>
      <c r="D437" s="108">
        <v>304132708500032</v>
      </c>
      <c r="E437" s="60" t="s">
        <v>357</v>
      </c>
      <c r="F437" s="60" t="s">
        <v>358</v>
      </c>
      <c r="G437" s="90">
        <v>2410000</v>
      </c>
      <c r="H437" s="1" t="s">
        <v>898</v>
      </c>
      <c r="I437" s="105">
        <v>45058</v>
      </c>
      <c r="J437" s="60" t="s">
        <v>359</v>
      </c>
    </row>
    <row r="438" spans="1:10" s="83" customFormat="1" ht="33.75" customHeight="1" thickBot="1">
      <c r="A438" s="93" t="s">
        <v>962</v>
      </c>
      <c r="B438" s="70">
        <v>44015</v>
      </c>
      <c r="C438" s="93" t="s">
        <v>899</v>
      </c>
      <c r="D438" s="108">
        <v>312132815600018</v>
      </c>
      <c r="E438" s="60" t="s">
        <v>357</v>
      </c>
      <c r="F438" s="60" t="s">
        <v>358</v>
      </c>
      <c r="G438" s="90">
        <v>997000</v>
      </c>
      <c r="H438" s="1" t="s">
        <v>860</v>
      </c>
      <c r="I438" s="105">
        <v>44750</v>
      </c>
      <c r="J438" s="60" t="s">
        <v>359</v>
      </c>
    </row>
    <row r="439" spans="1:10" s="83" customFormat="1" ht="26.25" customHeight="1" thickBot="1">
      <c r="A439" s="93" t="s">
        <v>963</v>
      </c>
      <c r="B439" s="70">
        <v>43979</v>
      </c>
      <c r="C439" s="93" t="s">
        <v>900</v>
      </c>
      <c r="D439" s="109">
        <v>304131405000020</v>
      </c>
      <c r="E439" s="60" t="s">
        <v>357</v>
      </c>
      <c r="F439" s="60" t="s">
        <v>358</v>
      </c>
      <c r="G439" s="90">
        <v>5000000</v>
      </c>
      <c r="H439" s="1" t="s">
        <v>901</v>
      </c>
      <c r="I439" s="105">
        <v>45108</v>
      </c>
      <c r="J439" s="60" t="s">
        <v>359</v>
      </c>
    </row>
    <row r="440" spans="1:10" s="83" customFormat="1" ht="31.5" customHeight="1" thickBot="1">
      <c r="A440" s="93" t="s">
        <v>964</v>
      </c>
      <c r="B440" s="70">
        <v>43998</v>
      </c>
      <c r="C440" s="93" t="s">
        <v>902</v>
      </c>
      <c r="D440" s="109">
        <v>1151326021550</v>
      </c>
      <c r="E440" s="60" t="s">
        <v>357</v>
      </c>
      <c r="F440" s="60" t="s">
        <v>358</v>
      </c>
      <c r="G440" s="90">
        <v>950000</v>
      </c>
      <c r="H440" s="1" t="s">
        <v>903</v>
      </c>
      <c r="I440" s="105">
        <v>44020</v>
      </c>
      <c r="J440" s="60" t="s">
        <v>359</v>
      </c>
    </row>
    <row r="441" spans="1:10" s="83" customFormat="1" ht="28.5" customHeight="1" thickBot="1">
      <c r="A441" s="93" t="s">
        <v>965</v>
      </c>
      <c r="B441" s="70">
        <v>44001</v>
      </c>
      <c r="C441" s="93" t="s">
        <v>904</v>
      </c>
      <c r="D441" s="107">
        <v>1111326000807</v>
      </c>
      <c r="E441" s="60" t="s">
        <v>357</v>
      </c>
      <c r="F441" s="60" t="s">
        <v>358</v>
      </c>
      <c r="G441" s="90">
        <v>4445000</v>
      </c>
      <c r="H441" s="1" t="s">
        <v>905</v>
      </c>
      <c r="I441" s="105">
        <v>45099</v>
      </c>
      <c r="J441" s="60" t="s">
        <v>359</v>
      </c>
    </row>
    <row r="442" spans="1:10" ht="20.25" customHeight="1" thickBot="1">
      <c r="A442" s="93" t="s">
        <v>966</v>
      </c>
      <c r="B442" s="59">
        <v>43965</v>
      </c>
      <c r="C442" s="93" t="s">
        <v>906</v>
      </c>
      <c r="D442" s="60" t="s">
        <v>907</v>
      </c>
      <c r="E442" s="60" t="s">
        <v>357</v>
      </c>
      <c r="F442" s="60" t="s">
        <v>358</v>
      </c>
      <c r="G442" s="90">
        <v>1400000</v>
      </c>
      <c r="H442" s="110">
        <v>0.0275</v>
      </c>
      <c r="I442" s="105" t="s">
        <v>908</v>
      </c>
      <c r="J442" s="60" t="s">
        <v>359</v>
      </c>
    </row>
    <row r="443" spans="1:10" ht="23.25" thickBot="1">
      <c r="A443" s="93" t="s">
        <v>967</v>
      </c>
      <c r="B443" s="59">
        <v>43980</v>
      </c>
      <c r="C443" s="93" t="s">
        <v>909</v>
      </c>
      <c r="D443" s="60" t="s">
        <v>910</v>
      </c>
      <c r="E443" s="60" t="s">
        <v>357</v>
      </c>
      <c r="F443" s="60" t="s">
        <v>358</v>
      </c>
      <c r="G443" s="90">
        <v>5000000</v>
      </c>
      <c r="H443" s="93" t="s">
        <v>911</v>
      </c>
      <c r="I443" s="105" t="s">
        <v>912</v>
      </c>
      <c r="J443" s="60" t="s">
        <v>359</v>
      </c>
    </row>
    <row r="444" spans="1:10" ht="23.25" thickBot="1">
      <c r="A444" s="93" t="s">
        <v>968</v>
      </c>
      <c r="B444" s="59">
        <v>44027</v>
      </c>
      <c r="C444" s="93" t="s">
        <v>913</v>
      </c>
      <c r="D444" s="60" t="s">
        <v>914</v>
      </c>
      <c r="E444" s="60" t="s">
        <v>357</v>
      </c>
      <c r="F444" s="60" t="s">
        <v>358</v>
      </c>
      <c r="G444" s="90">
        <v>120000</v>
      </c>
      <c r="H444" s="93" t="s">
        <v>859</v>
      </c>
      <c r="I444" s="105" t="s">
        <v>915</v>
      </c>
      <c r="J444" s="60" t="s">
        <v>359</v>
      </c>
    </row>
    <row r="445" spans="1:10" ht="23.25" thickBot="1">
      <c r="A445" s="93" t="s">
        <v>969</v>
      </c>
      <c r="B445" s="59">
        <v>44022</v>
      </c>
      <c r="C445" s="93" t="s">
        <v>916</v>
      </c>
      <c r="D445" s="60" t="s">
        <v>917</v>
      </c>
      <c r="E445" s="60" t="s">
        <v>357</v>
      </c>
      <c r="F445" s="60" t="s">
        <v>358</v>
      </c>
      <c r="G445" s="90">
        <v>1940000</v>
      </c>
      <c r="H445" s="93" t="s">
        <v>918</v>
      </c>
      <c r="I445" s="105" t="s">
        <v>866</v>
      </c>
      <c r="J445" s="60" t="s">
        <v>359</v>
      </c>
    </row>
    <row r="446" spans="1:10" ht="23.25" thickBot="1">
      <c r="A446" s="93" t="s">
        <v>970</v>
      </c>
      <c r="B446" s="59">
        <v>43997</v>
      </c>
      <c r="C446" s="93" t="s">
        <v>919</v>
      </c>
      <c r="D446" s="60" t="s">
        <v>920</v>
      </c>
      <c r="E446" s="60" t="s">
        <v>357</v>
      </c>
      <c r="F446" s="60" t="s">
        <v>358</v>
      </c>
      <c r="G446" s="90">
        <v>4000000</v>
      </c>
      <c r="H446" s="93" t="s">
        <v>921</v>
      </c>
      <c r="I446" s="105" t="s">
        <v>922</v>
      </c>
      <c r="J446" s="60" t="s">
        <v>359</v>
      </c>
    </row>
    <row r="447" spans="1:10" ht="23.25" thickBot="1">
      <c r="A447" s="93" t="s">
        <v>971</v>
      </c>
      <c r="B447" s="59">
        <v>44022</v>
      </c>
      <c r="C447" s="93" t="s">
        <v>923</v>
      </c>
      <c r="D447" s="60" t="s">
        <v>924</v>
      </c>
      <c r="E447" s="60" t="s">
        <v>357</v>
      </c>
      <c r="F447" s="60" t="s">
        <v>358</v>
      </c>
      <c r="G447" s="90">
        <v>508000</v>
      </c>
      <c r="H447" s="93" t="s">
        <v>862</v>
      </c>
      <c r="I447" s="105" t="s">
        <v>925</v>
      </c>
      <c r="J447" s="60" t="s">
        <v>359</v>
      </c>
    </row>
    <row r="448" spans="1:10" ht="15.75" thickBot="1">
      <c r="A448" s="93" t="s">
        <v>972</v>
      </c>
      <c r="B448" s="59">
        <v>44022</v>
      </c>
      <c r="C448" s="93" t="s">
        <v>923</v>
      </c>
      <c r="D448" s="60">
        <v>1326231654</v>
      </c>
      <c r="E448" s="60" t="s">
        <v>357</v>
      </c>
      <c r="F448" s="60" t="s">
        <v>358</v>
      </c>
      <c r="G448" s="90">
        <v>187000</v>
      </c>
      <c r="H448" s="93" t="s">
        <v>926</v>
      </c>
      <c r="I448" s="105" t="s">
        <v>925</v>
      </c>
      <c r="J448" s="60" t="s">
        <v>359</v>
      </c>
    </row>
    <row r="449" spans="1:10" ht="23.25" thickBot="1">
      <c r="A449" s="93" t="s">
        <v>973</v>
      </c>
      <c r="B449" s="59">
        <v>44027</v>
      </c>
      <c r="C449" s="93" t="s">
        <v>927</v>
      </c>
      <c r="D449" s="60" t="s">
        <v>928</v>
      </c>
      <c r="E449" s="60" t="s">
        <v>357</v>
      </c>
      <c r="F449" s="60" t="s">
        <v>358</v>
      </c>
      <c r="G449" s="90">
        <v>1535000</v>
      </c>
      <c r="H449" s="93" t="s">
        <v>862</v>
      </c>
      <c r="I449" s="105" t="s">
        <v>863</v>
      </c>
      <c r="J449" s="60" t="s">
        <v>359</v>
      </c>
    </row>
    <row r="450" spans="1:10" ht="23.25" thickBot="1">
      <c r="A450" s="93" t="s">
        <v>974</v>
      </c>
      <c r="B450" s="59">
        <v>43997</v>
      </c>
      <c r="C450" s="93" t="s">
        <v>929</v>
      </c>
      <c r="D450" s="60" t="s">
        <v>930</v>
      </c>
      <c r="E450" s="60" t="s">
        <v>357</v>
      </c>
      <c r="F450" s="60" t="s">
        <v>358</v>
      </c>
      <c r="G450" s="90">
        <v>4600000</v>
      </c>
      <c r="H450" s="93" t="s">
        <v>931</v>
      </c>
      <c r="I450" s="105" t="s">
        <v>932</v>
      </c>
      <c r="J450" s="60" t="s">
        <v>359</v>
      </c>
    </row>
    <row r="451" spans="1:10" s="51" customFormat="1" ht="23.25" thickBot="1">
      <c r="A451" s="93" t="s">
        <v>975</v>
      </c>
      <c r="B451" s="59">
        <v>44015</v>
      </c>
      <c r="C451" s="93" t="s">
        <v>933</v>
      </c>
      <c r="D451" s="60" t="s">
        <v>934</v>
      </c>
      <c r="E451" s="60" t="s">
        <v>357</v>
      </c>
      <c r="F451" s="60" t="s">
        <v>358</v>
      </c>
      <c r="G451" s="90">
        <v>1400000</v>
      </c>
      <c r="H451" s="93" t="s">
        <v>935</v>
      </c>
      <c r="I451" s="105" t="s">
        <v>936</v>
      </c>
      <c r="J451" s="60" t="s">
        <v>359</v>
      </c>
    </row>
    <row r="452" spans="1:10" ht="23.25" thickBot="1">
      <c r="A452" s="93" t="s">
        <v>976</v>
      </c>
      <c r="B452" s="59">
        <v>44015</v>
      </c>
      <c r="C452" s="93" t="s">
        <v>188</v>
      </c>
      <c r="D452" s="107">
        <v>132610242704</v>
      </c>
      <c r="E452" s="60" t="s">
        <v>357</v>
      </c>
      <c r="F452" s="60" t="s">
        <v>358</v>
      </c>
      <c r="G452" s="90">
        <v>3800000</v>
      </c>
      <c r="H452" s="93" t="s">
        <v>937</v>
      </c>
      <c r="I452" s="105" t="s">
        <v>938</v>
      </c>
      <c r="J452" s="60" t="s">
        <v>359</v>
      </c>
    </row>
    <row r="453" spans="1:10" ht="23.25" thickBot="1">
      <c r="A453" s="93" t="s">
        <v>977</v>
      </c>
      <c r="B453" s="59">
        <v>44022</v>
      </c>
      <c r="C453" s="93" t="s">
        <v>939</v>
      </c>
      <c r="D453" s="60">
        <v>1327012528</v>
      </c>
      <c r="E453" s="60" t="s">
        <v>357</v>
      </c>
      <c r="F453" s="60" t="s">
        <v>358</v>
      </c>
      <c r="G453" s="90">
        <v>390000</v>
      </c>
      <c r="H453" s="93" t="s">
        <v>896</v>
      </c>
      <c r="I453" s="105" t="s">
        <v>940</v>
      </c>
      <c r="J453" s="60" t="s">
        <v>359</v>
      </c>
    </row>
    <row r="454" spans="1:10" ht="23.25" thickBot="1">
      <c r="A454" s="93" t="s">
        <v>978</v>
      </c>
      <c r="B454" s="59">
        <v>43986</v>
      </c>
      <c r="C454" s="93" t="s">
        <v>941</v>
      </c>
      <c r="D454" s="107">
        <v>132800494700</v>
      </c>
      <c r="E454" s="60" t="s">
        <v>357</v>
      </c>
      <c r="F454" s="60" t="s">
        <v>358</v>
      </c>
      <c r="G454" s="90">
        <v>2885213</v>
      </c>
      <c r="H454" s="93" t="s">
        <v>942</v>
      </c>
      <c r="I454" s="105" t="s">
        <v>943</v>
      </c>
      <c r="J454" s="60" t="s">
        <v>359</v>
      </c>
    </row>
    <row r="455" spans="1:10" ht="23.25" thickBot="1">
      <c r="A455" s="93" t="s">
        <v>979</v>
      </c>
      <c r="B455" s="59">
        <v>43997</v>
      </c>
      <c r="C455" s="93" t="s">
        <v>944</v>
      </c>
      <c r="D455" s="60">
        <v>1326042914</v>
      </c>
      <c r="E455" s="60" t="s">
        <v>357</v>
      </c>
      <c r="F455" s="60" t="s">
        <v>358</v>
      </c>
      <c r="G455" s="90">
        <v>1750000</v>
      </c>
      <c r="H455" s="93" t="s">
        <v>945</v>
      </c>
      <c r="I455" s="105" t="s">
        <v>938</v>
      </c>
      <c r="J455" s="60" t="s">
        <v>359</v>
      </c>
    </row>
    <row r="456" spans="1:10" ht="23.25" thickBot="1">
      <c r="A456" s="93" t="s">
        <v>980</v>
      </c>
      <c r="B456" s="59">
        <v>44034</v>
      </c>
      <c r="C456" s="93" t="s">
        <v>946</v>
      </c>
      <c r="D456" s="60">
        <v>1327034761</v>
      </c>
      <c r="E456" s="60" t="s">
        <v>357</v>
      </c>
      <c r="F456" s="60" t="s">
        <v>358</v>
      </c>
      <c r="G456" s="90">
        <v>490000</v>
      </c>
      <c r="H456" s="93" t="s">
        <v>947</v>
      </c>
      <c r="I456" s="105" t="s">
        <v>863</v>
      </c>
      <c r="J456" s="60" t="s">
        <v>359</v>
      </c>
    </row>
    <row r="457" spans="1:10" ht="15.75" customHeight="1" thickBot="1">
      <c r="A457" s="2" t="s">
        <v>1027</v>
      </c>
      <c r="B457" s="2">
        <v>44015</v>
      </c>
      <c r="C457" s="1" t="s">
        <v>1004</v>
      </c>
      <c r="D457" s="1" t="s">
        <v>1005</v>
      </c>
      <c r="E457" s="60" t="s">
        <v>357</v>
      </c>
      <c r="F457" s="114" t="s">
        <v>358</v>
      </c>
      <c r="G457" s="112">
        <v>969000</v>
      </c>
      <c r="H457" s="1" t="s">
        <v>1006</v>
      </c>
      <c r="I457" s="1" t="s">
        <v>988</v>
      </c>
      <c r="J457" s="60" t="s">
        <v>359</v>
      </c>
    </row>
    <row r="458" spans="1:10" ht="23.25" thickBot="1">
      <c r="A458" s="1" t="s">
        <v>1028</v>
      </c>
      <c r="B458" s="2">
        <v>44022</v>
      </c>
      <c r="C458" s="1" t="s">
        <v>1007</v>
      </c>
      <c r="D458" s="1" t="s">
        <v>1008</v>
      </c>
      <c r="E458" s="60" t="s">
        <v>357</v>
      </c>
      <c r="F458" s="114" t="s">
        <v>358</v>
      </c>
      <c r="G458" s="112">
        <v>5000000</v>
      </c>
      <c r="H458" s="1" t="s">
        <v>1009</v>
      </c>
      <c r="I458" s="1" t="s">
        <v>866</v>
      </c>
      <c r="J458" s="60" t="s">
        <v>359</v>
      </c>
    </row>
    <row r="459" spans="1:10" ht="15.75" thickBot="1">
      <c r="A459" s="1" t="s">
        <v>1029</v>
      </c>
      <c r="B459" s="2">
        <v>44034</v>
      </c>
      <c r="C459" s="1" t="s">
        <v>1010</v>
      </c>
      <c r="D459" s="1" t="s">
        <v>1011</v>
      </c>
      <c r="E459" s="60" t="s">
        <v>357</v>
      </c>
      <c r="F459" s="114" t="s">
        <v>358</v>
      </c>
      <c r="G459" s="112">
        <v>1000000</v>
      </c>
      <c r="H459" s="1" t="s">
        <v>1002</v>
      </c>
      <c r="I459" s="1" t="s">
        <v>1012</v>
      </c>
      <c r="J459" s="60" t="s">
        <v>359</v>
      </c>
    </row>
    <row r="460" spans="1:10" ht="23.25" thickBot="1">
      <c r="A460" s="1" t="s">
        <v>1030</v>
      </c>
      <c r="B460" s="2">
        <v>44050</v>
      </c>
      <c r="C460" s="1" t="s">
        <v>1013</v>
      </c>
      <c r="D460" s="1" t="s">
        <v>1014</v>
      </c>
      <c r="E460" s="60" t="s">
        <v>357</v>
      </c>
      <c r="F460" s="114" t="s">
        <v>358</v>
      </c>
      <c r="G460" s="112">
        <v>5000000</v>
      </c>
      <c r="H460" s="1" t="s">
        <v>868</v>
      </c>
      <c r="I460" s="1" t="s">
        <v>1015</v>
      </c>
      <c r="J460" s="60" t="s">
        <v>359</v>
      </c>
    </row>
    <row r="461" spans="1:10" ht="23.25" thickBot="1">
      <c r="A461" s="1" t="s">
        <v>1151</v>
      </c>
      <c r="B461" s="2">
        <v>44050</v>
      </c>
      <c r="C461" s="1" t="s">
        <v>1064</v>
      </c>
      <c r="D461" s="1" t="s">
        <v>1065</v>
      </c>
      <c r="E461" s="60" t="s">
        <v>357</v>
      </c>
      <c r="F461" s="116" t="s">
        <v>358</v>
      </c>
      <c r="G461" s="112">
        <v>4350000</v>
      </c>
      <c r="H461" s="1" t="s">
        <v>1066</v>
      </c>
      <c r="I461" s="1" t="s">
        <v>1067</v>
      </c>
      <c r="J461" s="60" t="s">
        <v>359</v>
      </c>
    </row>
    <row r="462" spans="1:10" ht="15.75" thickBot="1">
      <c r="A462" s="1" t="s">
        <v>1152</v>
      </c>
      <c r="B462" s="2">
        <v>44034</v>
      </c>
      <c r="C462" s="1" t="s">
        <v>1068</v>
      </c>
      <c r="D462" s="1" t="s">
        <v>1069</v>
      </c>
      <c r="E462" s="60" t="s">
        <v>357</v>
      </c>
      <c r="F462" s="116" t="s">
        <v>358</v>
      </c>
      <c r="G462" s="112">
        <v>500000</v>
      </c>
      <c r="H462" s="1" t="s">
        <v>926</v>
      </c>
      <c r="I462" s="1" t="s">
        <v>1070</v>
      </c>
      <c r="J462" s="60" t="s">
        <v>359</v>
      </c>
    </row>
    <row r="463" spans="1:10" s="33" customFormat="1" ht="23.25" thickBot="1">
      <c r="A463" s="1" t="s">
        <v>1153</v>
      </c>
      <c r="B463" s="2">
        <v>44027</v>
      </c>
      <c r="C463" s="1" t="s">
        <v>1071</v>
      </c>
      <c r="D463" s="1" t="s">
        <v>1072</v>
      </c>
      <c r="E463" s="60" t="s">
        <v>357</v>
      </c>
      <c r="F463" s="116" t="s">
        <v>358</v>
      </c>
      <c r="G463" s="112">
        <v>3000000</v>
      </c>
      <c r="H463" s="1" t="s">
        <v>1073</v>
      </c>
      <c r="I463" s="1" t="s">
        <v>1074</v>
      </c>
      <c r="J463" s="60" t="s">
        <v>359</v>
      </c>
    </row>
    <row r="464" spans="1:10" s="33" customFormat="1" ht="23.25" thickBot="1">
      <c r="A464" s="1" t="s">
        <v>1154</v>
      </c>
      <c r="B464" s="2">
        <v>44036</v>
      </c>
      <c r="C464" s="1" t="s">
        <v>1075</v>
      </c>
      <c r="D464" s="1" t="s">
        <v>1076</v>
      </c>
      <c r="E464" s="60" t="s">
        <v>357</v>
      </c>
      <c r="F464" s="116" t="s">
        <v>358</v>
      </c>
      <c r="G464" s="112">
        <v>5000000</v>
      </c>
      <c r="H464" s="1" t="s">
        <v>1077</v>
      </c>
      <c r="I464" s="1" t="s">
        <v>1070</v>
      </c>
      <c r="J464" s="60" t="s">
        <v>359</v>
      </c>
    </row>
    <row r="465" spans="1:10" s="33" customFormat="1" ht="23.25" thickBot="1">
      <c r="A465" s="1" t="s">
        <v>1155</v>
      </c>
      <c r="B465" s="2">
        <v>44034</v>
      </c>
      <c r="C465" s="1" t="s">
        <v>1078</v>
      </c>
      <c r="D465" s="1" t="s">
        <v>1079</v>
      </c>
      <c r="E465" s="60" t="s">
        <v>357</v>
      </c>
      <c r="F465" s="116" t="s">
        <v>358</v>
      </c>
      <c r="G465" s="112">
        <v>3500000</v>
      </c>
      <c r="H465" s="1" t="s">
        <v>1080</v>
      </c>
      <c r="I465" s="1" t="s">
        <v>1070</v>
      </c>
      <c r="J465" s="60" t="s">
        <v>359</v>
      </c>
    </row>
    <row r="466" spans="1:10" s="33" customFormat="1" ht="23.25" thickBot="1">
      <c r="A466" s="1" t="s">
        <v>1156</v>
      </c>
      <c r="B466" s="2">
        <v>44022</v>
      </c>
      <c r="C466" s="1" t="s">
        <v>1081</v>
      </c>
      <c r="D466" s="1" t="s">
        <v>1082</v>
      </c>
      <c r="E466" s="60" t="s">
        <v>357</v>
      </c>
      <c r="F466" s="116" t="s">
        <v>358</v>
      </c>
      <c r="G466" s="112">
        <v>4360000</v>
      </c>
      <c r="H466" s="1" t="s">
        <v>1083</v>
      </c>
      <c r="I466" s="1" t="s">
        <v>1084</v>
      </c>
      <c r="J466" s="60" t="s">
        <v>359</v>
      </c>
    </row>
    <row r="467" spans="1:10" s="33" customFormat="1" ht="23.25" thickBot="1">
      <c r="A467" s="1" t="s">
        <v>1157</v>
      </c>
      <c r="B467" s="2">
        <v>44043</v>
      </c>
      <c r="C467" s="1" t="s">
        <v>1085</v>
      </c>
      <c r="D467" s="1" t="s">
        <v>1086</v>
      </c>
      <c r="E467" s="60" t="s">
        <v>357</v>
      </c>
      <c r="F467" s="116" t="s">
        <v>358</v>
      </c>
      <c r="G467" s="112">
        <v>5000000</v>
      </c>
      <c r="H467" s="1" t="s">
        <v>1087</v>
      </c>
      <c r="I467" s="1" t="s">
        <v>1088</v>
      </c>
      <c r="J467" s="60" t="s">
        <v>359</v>
      </c>
    </row>
    <row r="468" spans="1:10" s="51" customFormat="1" ht="23.25" thickBot="1">
      <c r="A468" s="1" t="s">
        <v>1158</v>
      </c>
      <c r="B468" s="2">
        <v>44062</v>
      </c>
      <c r="C468" s="1" t="s">
        <v>1089</v>
      </c>
      <c r="D468" s="1" t="s">
        <v>1090</v>
      </c>
      <c r="E468" s="60" t="s">
        <v>357</v>
      </c>
      <c r="F468" s="116" t="s">
        <v>358</v>
      </c>
      <c r="G468" s="112">
        <v>2000000</v>
      </c>
      <c r="H468" s="1" t="s">
        <v>1066</v>
      </c>
      <c r="I468" s="1" t="s">
        <v>1091</v>
      </c>
      <c r="J468" s="60" t="s">
        <v>359</v>
      </c>
    </row>
    <row r="469" spans="1:10" s="51" customFormat="1" ht="23.25" thickBot="1">
      <c r="A469" s="1" t="s">
        <v>1159</v>
      </c>
      <c r="B469" s="2">
        <v>44069</v>
      </c>
      <c r="C469" s="1" t="s">
        <v>1092</v>
      </c>
      <c r="D469" s="1" t="s">
        <v>1093</v>
      </c>
      <c r="E469" s="60" t="s">
        <v>357</v>
      </c>
      <c r="F469" s="116" t="s">
        <v>358</v>
      </c>
      <c r="G469" s="112">
        <v>1790000</v>
      </c>
      <c r="H469" s="1" t="s">
        <v>1055</v>
      </c>
      <c r="I469" s="1" t="s">
        <v>1094</v>
      </c>
      <c r="J469" s="60" t="s">
        <v>359</v>
      </c>
    </row>
    <row r="470" spans="1:10" s="51" customFormat="1" ht="15.75" thickBot="1">
      <c r="A470" s="1" t="s">
        <v>1160</v>
      </c>
      <c r="B470" s="2">
        <v>44062</v>
      </c>
      <c r="C470" s="1" t="s">
        <v>1095</v>
      </c>
      <c r="D470" s="1" t="s">
        <v>1096</v>
      </c>
      <c r="E470" s="60" t="s">
        <v>357</v>
      </c>
      <c r="F470" s="116" t="s">
        <v>358</v>
      </c>
      <c r="G470" s="112">
        <v>375000</v>
      </c>
      <c r="H470" s="1" t="s">
        <v>926</v>
      </c>
      <c r="I470" s="1" t="s">
        <v>1097</v>
      </c>
      <c r="J470" s="60" t="s">
        <v>359</v>
      </c>
    </row>
    <row r="471" spans="1:10" s="51" customFormat="1" ht="23.25" thickBot="1">
      <c r="A471" s="1" t="s">
        <v>1161</v>
      </c>
      <c r="B471" s="2">
        <v>44064</v>
      </c>
      <c r="C471" s="1" t="s">
        <v>1098</v>
      </c>
      <c r="D471" s="1">
        <v>1326212443</v>
      </c>
      <c r="E471" s="60" t="s">
        <v>357</v>
      </c>
      <c r="F471" s="116" t="s">
        <v>358</v>
      </c>
      <c r="G471" s="112">
        <v>800000</v>
      </c>
      <c r="H471" s="1" t="s">
        <v>1066</v>
      </c>
      <c r="I471" s="1" t="s">
        <v>1091</v>
      </c>
      <c r="J471" s="60" t="s">
        <v>359</v>
      </c>
    </row>
    <row r="472" spans="1:10" s="51" customFormat="1" ht="23.25" thickBot="1">
      <c r="A472" s="1" t="s">
        <v>1162</v>
      </c>
      <c r="B472" s="2">
        <v>44029</v>
      </c>
      <c r="C472" s="1" t="s">
        <v>1099</v>
      </c>
      <c r="D472" s="1" t="s">
        <v>1100</v>
      </c>
      <c r="E472" s="60" t="s">
        <v>357</v>
      </c>
      <c r="F472" s="116" t="s">
        <v>358</v>
      </c>
      <c r="G472" s="112">
        <v>2650000</v>
      </c>
      <c r="H472" s="1" t="s">
        <v>1101</v>
      </c>
      <c r="I472" s="1" t="s">
        <v>1102</v>
      </c>
      <c r="J472" s="60" t="s">
        <v>359</v>
      </c>
    </row>
    <row r="473" spans="1:10" s="51" customFormat="1" ht="23.25" thickBot="1">
      <c r="A473" s="1" t="s">
        <v>1163</v>
      </c>
      <c r="B473" s="2">
        <v>44062</v>
      </c>
      <c r="C473" s="1" t="s">
        <v>1103</v>
      </c>
      <c r="D473" s="1" t="s">
        <v>1104</v>
      </c>
      <c r="E473" s="60" t="s">
        <v>357</v>
      </c>
      <c r="F473" s="116" t="s">
        <v>358</v>
      </c>
      <c r="G473" s="112">
        <v>2945000</v>
      </c>
      <c r="H473" s="1" t="s">
        <v>1105</v>
      </c>
      <c r="I473" s="1" t="s">
        <v>1097</v>
      </c>
      <c r="J473" s="60" t="s">
        <v>359</v>
      </c>
    </row>
    <row r="474" spans="1:10" s="51" customFormat="1" ht="23.25" thickBot="1">
      <c r="A474" s="2" t="s">
        <v>1164</v>
      </c>
      <c r="B474" s="2">
        <v>44036</v>
      </c>
      <c r="C474" s="1" t="s">
        <v>1075</v>
      </c>
      <c r="D474" s="1" t="s">
        <v>1076</v>
      </c>
      <c r="E474" s="60" t="s">
        <v>357</v>
      </c>
      <c r="F474" s="116" t="s">
        <v>358</v>
      </c>
      <c r="G474" s="112">
        <v>5000000</v>
      </c>
      <c r="H474" s="1" t="s">
        <v>1106</v>
      </c>
      <c r="I474" s="1" t="s">
        <v>1070</v>
      </c>
      <c r="J474" s="60" t="s">
        <v>359</v>
      </c>
    </row>
    <row r="475" spans="1:10" s="51" customFormat="1" ht="23.25" thickBot="1">
      <c r="A475" s="2" t="s">
        <v>1165</v>
      </c>
      <c r="B475" s="2">
        <v>44029</v>
      </c>
      <c r="C475" s="1" t="s">
        <v>1107</v>
      </c>
      <c r="D475" s="1" t="s">
        <v>1108</v>
      </c>
      <c r="E475" s="60" t="s">
        <v>357</v>
      </c>
      <c r="F475" s="116" t="s">
        <v>358</v>
      </c>
      <c r="G475" s="112">
        <v>5000000</v>
      </c>
      <c r="H475" s="1" t="s">
        <v>1080</v>
      </c>
      <c r="I475" s="1" t="s">
        <v>1102</v>
      </c>
      <c r="J475" s="60" t="s">
        <v>359</v>
      </c>
    </row>
    <row r="476" spans="1:10" s="73" customFormat="1" ht="23.25" thickBot="1">
      <c r="A476" s="1" t="s">
        <v>1166</v>
      </c>
      <c r="B476" s="2">
        <v>44056</v>
      </c>
      <c r="C476" s="1" t="s">
        <v>1109</v>
      </c>
      <c r="D476" s="1" t="s">
        <v>1110</v>
      </c>
      <c r="E476" s="60" t="s">
        <v>357</v>
      </c>
      <c r="F476" s="116" t="s">
        <v>358</v>
      </c>
      <c r="G476" s="112">
        <v>1500000</v>
      </c>
      <c r="H476" s="1" t="s">
        <v>868</v>
      </c>
      <c r="I476" s="1" t="s">
        <v>1067</v>
      </c>
      <c r="J476" s="60" t="s">
        <v>359</v>
      </c>
    </row>
    <row r="477" spans="1:10" s="73" customFormat="1" ht="23.25" thickBot="1">
      <c r="A477" s="2" t="s">
        <v>1167</v>
      </c>
      <c r="B477" s="2">
        <v>44069</v>
      </c>
      <c r="C477" s="1" t="s">
        <v>1111</v>
      </c>
      <c r="D477" s="1" t="s">
        <v>1112</v>
      </c>
      <c r="E477" s="60" t="s">
        <v>357</v>
      </c>
      <c r="F477" s="116" t="s">
        <v>358</v>
      </c>
      <c r="G477" s="112">
        <v>4520000</v>
      </c>
      <c r="H477" s="1" t="s">
        <v>1113</v>
      </c>
      <c r="I477" s="1" t="s">
        <v>1114</v>
      </c>
      <c r="J477" s="60" t="s">
        <v>359</v>
      </c>
    </row>
    <row r="478" spans="1:10" s="73" customFormat="1" ht="23.25" thickBot="1">
      <c r="A478" s="2" t="s">
        <v>1168</v>
      </c>
      <c r="B478" s="2">
        <v>44076</v>
      </c>
      <c r="C478" s="1" t="s">
        <v>1115</v>
      </c>
      <c r="D478" s="1" t="s">
        <v>1116</v>
      </c>
      <c r="E478" s="60" t="s">
        <v>357</v>
      </c>
      <c r="F478" s="116" t="s">
        <v>358</v>
      </c>
      <c r="G478" s="112">
        <v>1500000</v>
      </c>
      <c r="H478" s="1" t="s">
        <v>1066</v>
      </c>
      <c r="I478" s="1" t="s">
        <v>1114</v>
      </c>
      <c r="J478" s="60" t="s">
        <v>359</v>
      </c>
    </row>
    <row r="479" spans="1:10" s="73" customFormat="1" ht="15.75" thickBot="1">
      <c r="A479" s="2" t="s">
        <v>1169</v>
      </c>
      <c r="B479" s="2">
        <v>44042</v>
      </c>
      <c r="C479" s="1" t="s">
        <v>1117</v>
      </c>
      <c r="D479" s="1" t="s">
        <v>1118</v>
      </c>
      <c r="E479" s="60" t="s">
        <v>357</v>
      </c>
      <c r="F479" s="116" t="s">
        <v>358</v>
      </c>
      <c r="G479" s="112">
        <v>2492482.93</v>
      </c>
      <c r="H479" s="1" t="s">
        <v>1119</v>
      </c>
      <c r="I479" s="1" t="s">
        <v>1044</v>
      </c>
      <c r="J479" s="60" t="s">
        <v>359</v>
      </c>
    </row>
    <row r="480" spans="1:10" s="73" customFormat="1" ht="23.25" thickBot="1">
      <c r="A480" s="1" t="s">
        <v>1170</v>
      </c>
      <c r="B480" s="2">
        <v>44076</v>
      </c>
      <c r="C480" s="1" t="s">
        <v>1120</v>
      </c>
      <c r="D480" s="1" t="s">
        <v>1121</v>
      </c>
      <c r="E480" s="60" t="s">
        <v>357</v>
      </c>
      <c r="F480" s="116" t="s">
        <v>358</v>
      </c>
      <c r="G480" s="112">
        <v>1000000</v>
      </c>
      <c r="H480" s="1" t="s">
        <v>983</v>
      </c>
      <c r="I480" s="1" t="s">
        <v>1122</v>
      </c>
      <c r="J480" s="60" t="s">
        <v>359</v>
      </c>
    </row>
    <row r="481" spans="1:10" s="73" customFormat="1" ht="23.25" thickBot="1">
      <c r="A481" s="1" t="s">
        <v>1171</v>
      </c>
      <c r="B481" s="2">
        <v>44050</v>
      </c>
      <c r="C481" s="1" t="s">
        <v>1123</v>
      </c>
      <c r="D481" s="1" t="s">
        <v>1124</v>
      </c>
      <c r="E481" s="60" t="s">
        <v>357</v>
      </c>
      <c r="F481" s="116" t="s">
        <v>358</v>
      </c>
      <c r="G481" s="112">
        <v>1300000</v>
      </c>
      <c r="H481" s="1" t="s">
        <v>1125</v>
      </c>
      <c r="I481" s="1" t="s">
        <v>1126</v>
      </c>
      <c r="J481" s="60" t="s">
        <v>359</v>
      </c>
    </row>
    <row r="482" spans="1:10" s="73" customFormat="1" ht="23.25" thickBot="1">
      <c r="A482" s="1" t="s">
        <v>1172</v>
      </c>
      <c r="B482" s="2">
        <v>44043</v>
      </c>
      <c r="C482" s="1" t="s">
        <v>1127</v>
      </c>
      <c r="D482" s="1" t="s">
        <v>1128</v>
      </c>
      <c r="E482" s="60" t="s">
        <v>357</v>
      </c>
      <c r="F482" s="114" t="s">
        <v>358</v>
      </c>
      <c r="G482" s="117">
        <v>2470000</v>
      </c>
      <c r="H482" s="1" t="s">
        <v>1129</v>
      </c>
      <c r="I482" s="1" t="s">
        <v>1067</v>
      </c>
      <c r="J482" s="60" t="s">
        <v>359</v>
      </c>
    </row>
    <row r="483" spans="1:10" s="73" customFormat="1" ht="15.75" thickBot="1">
      <c r="A483" s="1" t="s">
        <v>1173</v>
      </c>
      <c r="B483" s="2">
        <v>44064</v>
      </c>
      <c r="C483" s="1" t="s">
        <v>1130</v>
      </c>
      <c r="D483" s="1" t="s">
        <v>1131</v>
      </c>
      <c r="E483" s="60" t="s">
        <v>357</v>
      </c>
      <c r="F483" s="114" t="s">
        <v>358</v>
      </c>
      <c r="G483" s="117">
        <v>1000000</v>
      </c>
      <c r="H483" s="1" t="s">
        <v>995</v>
      </c>
      <c r="I483" s="1" t="s">
        <v>1097</v>
      </c>
      <c r="J483" s="60" t="s">
        <v>359</v>
      </c>
    </row>
    <row r="484" spans="1:10" s="73" customFormat="1" ht="23.25" thickBot="1">
      <c r="A484" s="1" t="s">
        <v>1174</v>
      </c>
      <c r="B484" s="2">
        <v>44083</v>
      </c>
      <c r="C484" s="1" t="s">
        <v>1132</v>
      </c>
      <c r="D484" s="1" t="s">
        <v>1133</v>
      </c>
      <c r="E484" s="60" t="s">
        <v>357</v>
      </c>
      <c r="F484" s="114" t="s">
        <v>358</v>
      </c>
      <c r="G484" s="117">
        <v>300000</v>
      </c>
      <c r="H484" s="1" t="s">
        <v>871</v>
      </c>
      <c r="I484" s="1" t="s">
        <v>1134</v>
      </c>
      <c r="J484" s="60" t="s">
        <v>359</v>
      </c>
    </row>
    <row r="485" spans="1:10" s="73" customFormat="1" ht="23.25" thickBot="1">
      <c r="A485" s="1" t="s">
        <v>1175</v>
      </c>
      <c r="B485" s="2">
        <v>44050</v>
      </c>
      <c r="C485" s="1" t="s">
        <v>1135</v>
      </c>
      <c r="D485" s="1" t="s">
        <v>930</v>
      </c>
      <c r="E485" s="60" t="s">
        <v>357</v>
      </c>
      <c r="F485" s="114" t="s">
        <v>358</v>
      </c>
      <c r="G485" s="117">
        <v>378000</v>
      </c>
      <c r="H485" s="1" t="s">
        <v>1136</v>
      </c>
      <c r="I485" s="1" t="s">
        <v>1015</v>
      </c>
      <c r="J485" s="60" t="s">
        <v>359</v>
      </c>
    </row>
    <row r="486" spans="1:10" s="73" customFormat="1" ht="23.25" thickBot="1">
      <c r="A486" s="1" t="s">
        <v>1176</v>
      </c>
      <c r="B486" s="2">
        <v>44056</v>
      </c>
      <c r="C486" s="1" t="s">
        <v>1137</v>
      </c>
      <c r="D486" s="1" t="s">
        <v>1138</v>
      </c>
      <c r="E486" s="60" t="s">
        <v>357</v>
      </c>
      <c r="F486" s="114" t="s">
        <v>358</v>
      </c>
      <c r="G486" s="117">
        <v>5000000</v>
      </c>
      <c r="H486" s="1" t="s">
        <v>1139</v>
      </c>
      <c r="I486" s="1" t="s">
        <v>1034</v>
      </c>
      <c r="J486" s="60" t="s">
        <v>359</v>
      </c>
    </row>
    <row r="487" spans="1:10" s="73" customFormat="1" ht="23.25" thickBot="1">
      <c r="A487" s="1" t="s">
        <v>1177</v>
      </c>
      <c r="B487" s="2">
        <v>44085</v>
      </c>
      <c r="C487" s="1" t="s">
        <v>1140</v>
      </c>
      <c r="D487" s="1" t="s">
        <v>1141</v>
      </c>
      <c r="E487" s="60" t="s">
        <v>357</v>
      </c>
      <c r="F487" s="114" t="s">
        <v>358</v>
      </c>
      <c r="G487" s="117">
        <v>590000</v>
      </c>
      <c r="H487" s="1" t="s">
        <v>1142</v>
      </c>
      <c r="I487" s="1" t="s">
        <v>1143</v>
      </c>
      <c r="J487" s="60" t="s">
        <v>359</v>
      </c>
    </row>
    <row r="488" spans="1:10" s="73" customFormat="1" ht="15.75" thickBot="1">
      <c r="A488" s="1" t="s">
        <v>1178</v>
      </c>
      <c r="B488" s="2">
        <v>44090</v>
      </c>
      <c r="C488" s="1" t="s">
        <v>1140</v>
      </c>
      <c r="D488" s="1" t="s">
        <v>1141</v>
      </c>
      <c r="E488" s="60" t="s">
        <v>357</v>
      </c>
      <c r="F488" s="114" t="s">
        <v>358</v>
      </c>
      <c r="G488" s="117">
        <v>205500</v>
      </c>
      <c r="H488" s="1" t="s">
        <v>926</v>
      </c>
      <c r="I488" s="1" t="s">
        <v>1143</v>
      </c>
      <c r="J488" s="60" t="s">
        <v>359</v>
      </c>
    </row>
    <row r="489" spans="1:10" s="73" customFormat="1" ht="23.25" thickBot="1">
      <c r="A489" s="1" t="s">
        <v>1179</v>
      </c>
      <c r="B489" s="2">
        <v>44092</v>
      </c>
      <c r="C489" s="1" t="s">
        <v>1144</v>
      </c>
      <c r="D489" s="1" t="s">
        <v>1145</v>
      </c>
      <c r="E489" s="60" t="s">
        <v>357</v>
      </c>
      <c r="F489" s="114" t="s">
        <v>358</v>
      </c>
      <c r="G489" s="117">
        <v>3000000</v>
      </c>
      <c r="H489" s="1" t="s">
        <v>871</v>
      </c>
      <c r="I489" s="1" t="s">
        <v>1146</v>
      </c>
      <c r="J489" s="60" t="s">
        <v>359</v>
      </c>
    </row>
    <row r="490" spans="1:10" s="73" customFormat="1" ht="23.25" thickBot="1">
      <c r="A490" s="1" t="s">
        <v>1180</v>
      </c>
      <c r="B490" s="2">
        <v>44078</v>
      </c>
      <c r="C490" s="1" t="s">
        <v>1147</v>
      </c>
      <c r="D490" s="1" t="s">
        <v>1148</v>
      </c>
      <c r="E490" s="60" t="s">
        <v>357</v>
      </c>
      <c r="F490" s="114" t="s">
        <v>358</v>
      </c>
      <c r="G490" s="117">
        <v>3700000</v>
      </c>
      <c r="H490" s="1" t="s">
        <v>1149</v>
      </c>
      <c r="I490" s="1" t="s">
        <v>1150</v>
      </c>
      <c r="J490" s="60" t="s">
        <v>359</v>
      </c>
    </row>
    <row r="491" spans="1:10" s="73" customFormat="1" ht="23.25" thickBot="1">
      <c r="A491" s="1" t="s">
        <v>1218</v>
      </c>
      <c r="B491" s="2">
        <v>44076</v>
      </c>
      <c r="C491" s="1" t="s">
        <v>1198</v>
      </c>
      <c r="D491" s="1" t="s">
        <v>1199</v>
      </c>
      <c r="E491" s="60" t="s">
        <v>357</v>
      </c>
      <c r="F491" s="120" t="s">
        <v>358</v>
      </c>
      <c r="G491" s="117">
        <v>5000000</v>
      </c>
      <c r="H491" s="1" t="s">
        <v>1043</v>
      </c>
      <c r="I491" s="1" t="s">
        <v>1200</v>
      </c>
      <c r="J491" s="60" t="s">
        <v>359</v>
      </c>
    </row>
    <row r="492" spans="1:10" s="73" customFormat="1" ht="23.25" thickBot="1">
      <c r="A492" s="1" t="s">
        <v>1219</v>
      </c>
      <c r="B492" s="2">
        <v>44104</v>
      </c>
      <c r="C492" s="1" t="s">
        <v>1201</v>
      </c>
      <c r="D492" s="1" t="s">
        <v>1202</v>
      </c>
      <c r="E492" s="60" t="s">
        <v>357</v>
      </c>
      <c r="F492" s="120" t="s">
        <v>358</v>
      </c>
      <c r="G492" s="117">
        <v>163000</v>
      </c>
      <c r="H492" s="1" t="s">
        <v>1055</v>
      </c>
      <c r="I492" s="1" t="s">
        <v>1191</v>
      </c>
      <c r="J492" s="60" t="s">
        <v>359</v>
      </c>
    </row>
    <row r="493" spans="1:10" s="73" customFormat="1" ht="23.25" thickBot="1">
      <c r="A493" s="1" t="s">
        <v>1220</v>
      </c>
      <c r="B493" s="2">
        <v>44078</v>
      </c>
      <c r="C493" s="1" t="s">
        <v>1203</v>
      </c>
      <c r="D493" s="1" t="s">
        <v>1204</v>
      </c>
      <c r="E493" s="60" t="s">
        <v>357</v>
      </c>
      <c r="F493" s="120" t="s">
        <v>358</v>
      </c>
      <c r="G493" s="117">
        <v>2666666.83</v>
      </c>
      <c r="H493" s="1" t="s">
        <v>1205</v>
      </c>
      <c r="I493" s="1" t="s">
        <v>1206</v>
      </c>
      <c r="J493" s="60" t="s">
        <v>359</v>
      </c>
    </row>
    <row r="494" spans="1:10" s="73" customFormat="1" ht="15.75" thickBot="1">
      <c r="A494" s="1" t="s">
        <v>1221</v>
      </c>
      <c r="B494" s="2">
        <v>44078</v>
      </c>
      <c r="C494" s="1" t="s">
        <v>1207</v>
      </c>
      <c r="D494" s="1" t="s">
        <v>1208</v>
      </c>
      <c r="E494" s="60" t="s">
        <v>357</v>
      </c>
      <c r="F494" s="120" t="s">
        <v>358</v>
      </c>
      <c r="G494" s="117">
        <v>500000</v>
      </c>
      <c r="H494" s="1" t="s">
        <v>1002</v>
      </c>
      <c r="I494" s="1" t="s">
        <v>1209</v>
      </c>
      <c r="J494" s="60" t="s">
        <v>359</v>
      </c>
    </row>
    <row r="495" spans="1:10" s="73" customFormat="1" ht="15.75" thickBot="1">
      <c r="A495" s="1" t="s">
        <v>1222</v>
      </c>
      <c r="B495" s="2">
        <v>44104</v>
      </c>
      <c r="C495" s="1" t="s">
        <v>1201</v>
      </c>
      <c r="D495" s="1" t="s">
        <v>1202</v>
      </c>
      <c r="E495" s="60" t="s">
        <v>357</v>
      </c>
      <c r="F495" s="120" t="s">
        <v>358</v>
      </c>
      <c r="G495" s="117">
        <v>304000</v>
      </c>
      <c r="H495" s="1" t="s">
        <v>926</v>
      </c>
      <c r="I495" s="1" t="s">
        <v>1191</v>
      </c>
      <c r="J495" s="60" t="s">
        <v>359</v>
      </c>
    </row>
    <row r="496" spans="1:10" s="73" customFormat="1" ht="23.25" thickBot="1">
      <c r="A496" s="1" t="s">
        <v>1223</v>
      </c>
      <c r="B496" s="2">
        <v>44085</v>
      </c>
      <c r="C496" s="1" t="s">
        <v>1210</v>
      </c>
      <c r="D496" s="1" t="s">
        <v>1211</v>
      </c>
      <c r="E496" s="60" t="s">
        <v>357</v>
      </c>
      <c r="F496" s="120" t="s">
        <v>358</v>
      </c>
      <c r="G496" s="117">
        <v>3500000</v>
      </c>
      <c r="H496" s="1" t="s">
        <v>1087</v>
      </c>
      <c r="I496" s="1" t="s">
        <v>1212</v>
      </c>
      <c r="J496" s="60" t="s">
        <v>359</v>
      </c>
    </row>
    <row r="497" spans="1:10" s="73" customFormat="1" ht="23.25" thickBot="1">
      <c r="A497" s="1" t="s">
        <v>1224</v>
      </c>
      <c r="B497" s="2">
        <v>44071</v>
      </c>
      <c r="C497" s="1" t="s">
        <v>1213</v>
      </c>
      <c r="D497" s="1" t="s">
        <v>1214</v>
      </c>
      <c r="E497" s="60" t="s">
        <v>357</v>
      </c>
      <c r="F497" s="120" t="s">
        <v>358</v>
      </c>
      <c r="G497" s="117">
        <v>2625000</v>
      </c>
      <c r="H497" s="1" t="s">
        <v>1215</v>
      </c>
      <c r="I497" s="1" t="s">
        <v>1200</v>
      </c>
      <c r="J497" s="60" t="s">
        <v>359</v>
      </c>
    </row>
    <row r="498" spans="1:10" s="73" customFormat="1" ht="23.25" thickBot="1">
      <c r="A498" s="1" t="s">
        <v>1225</v>
      </c>
      <c r="B498" s="2">
        <v>44092</v>
      </c>
      <c r="C498" s="1" t="s">
        <v>1216</v>
      </c>
      <c r="D498" s="1" t="s">
        <v>1217</v>
      </c>
      <c r="E498" s="60" t="s">
        <v>357</v>
      </c>
      <c r="F498" s="120" t="s">
        <v>358</v>
      </c>
      <c r="G498" s="117">
        <v>4000000</v>
      </c>
      <c r="H498" s="1" t="s">
        <v>1077</v>
      </c>
      <c r="I498" s="1" t="s">
        <v>1146</v>
      </c>
      <c r="J498" s="60" t="s">
        <v>359</v>
      </c>
    </row>
    <row r="499" spans="1:10" s="73" customFormat="1" ht="23.25" thickBot="1">
      <c r="A499" s="1" t="s">
        <v>1265</v>
      </c>
      <c r="B499" s="2">
        <v>44090</v>
      </c>
      <c r="C499" s="1" t="s">
        <v>1236</v>
      </c>
      <c r="D499" s="1" t="s">
        <v>1237</v>
      </c>
      <c r="E499" s="60" t="s">
        <v>357</v>
      </c>
      <c r="F499" s="120" t="s">
        <v>358</v>
      </c>
      <c r="G499" s="117">
        <v>1500000</v>
      </c>
      <c r="H499" s="1" t="s">
        <v>1238</v>
      </c>
      <c r="I499" s="1" t="s">
        <v>1056</v>
      </c>
      <c r="J499" s="60" t="s">
        <v>359</v>
      </c>
    </row>
    <row r="500" spans="1:10" s="73" customFormat="1" ht="15.75" thickBot="1">
      <c r="A500" s="1" t="s">
        <v>1266</v>
      </c>
      <c r="B500" s="2">
        <v>44099</v>
      </c>
      <c r="C500" s="1" t="s">
        <v>1239</v>
      </c>
      <c r="D500" s="1" t="s">
        <v>1240</v>
      </c>
      <c r="E500" s="60" t="s">
        <v>357</v>
      </c>
      <c r="F500" s="120" t="s">
        <v>358</v>
      </c>
      <c r="G500" s="117">
        <v>500000</v>
      </c>
      <c r="H500" s="1" t="s">
        <v>926</v>
      </c>
      <c r="I500" s="1" t="s">
        <v>1188</v>
      </c>
      <c r="J500" s="60" t="s">
        <v>359</v>
      </c>
    </row>
    <row r="501" spans="1:10" s="73" customFormat="1" ht="23.25" thickBot="1">
      <c r="A501" s="1" t="s">
        <v>1267</v>
      </c>
      <c r="B501" s="2">
        <v>44106</v>
      </c>
      <c r="C501" s="1" t="s">
        <v>1241</v>
      </c>
      <c r="D501" s="1" t="s">
        <v>1242</v>
      </c>
      <c r="E501" s="60" t="s">
        <v>357</v>
      </c>
      <c r="F501" s="120" t="s">
        <v>358</v>
      </c>
      <c r="G501" s="117">
        <v>2000000</v>
      </c>
      <c r="H501" s="1" t="s">
        <v>1243</v>
      </c>
      <c r="I501" s="1" t="s">
        <v>1228</v>
      </c>
      <c r="J501" s="60" t="s">
        <v>359</v>
      </c>
    </row>
    <row r="502" spans="1:10" s="73" customFormat="1" ht="15.75" thickBot="1">
      <c r="A502" s="1" t="s">
        <v>1268</v>
      </c>
      <c r="B502" s="2">
        <v>44106</v>
      </c>
      <c r="C502" s="1" t="s">
        <v>1244</v>
      </c>
      <c r="D502" s="1" t="s">
        <v>1245</v>
      </c>
      <c r="E502" s="60" t="s">
        <v>357</v>
      </c>
      <c r="F502" s="120" t="s">
        <v>358</v>
      </c>
      <c r="G502" s="117">
        <v>737000</v>
      </c>
      <c r="H502" s="1" t="s">
        <v>995</v>
      </c>
      <c r="I502" s="1" t="s">
        <v>1228</v>
      </c>
      <c r="J502" s="60" t="s">
        <v>359</v>
      </c>
    </row>
    <row r="503" spans="1:10" s="73" customFormat="1" ht="23.25" thickBot="1">
      <c r="A503" s="1" t="s">
        <v>1269</v>
      </c>
      <c r="B503" s="2">
        <v>44083</v>
      </c>
      <c r="C503" s="1" t="s">
        <v>1246</v>
      </c>
      <c r="D503" s="1" t="s">
        <v>1247</v>
      </c>
      <c r="E503" s="60" t="s">
        <v>357</v>
      </c>
      <c r="F503" s="120" t="s">
        <v>358</v>
      </c>
      <c r="G503" s="117">
        <v>5000000</v>
      </c>
      <c r="H503" s="1" t="s">
        <v>1139</v>
      </c>
      <c r="I503" s="1" t="s">
        <v>1146</v>
      </c>
      <c r="J503" s="60" t="s">
        <v>359</v>
      </c>
    </row>
    <row r="504" spans="1:10" s="73" customFormat="1" ht="23.25" thickBot="1">
      <c r="A504" s="1" t="s">
        <v>1270</v>
      </c>
      <c r="B504" s="2">
        <v>44120</v>
      </c>
      <c r="C504" s="1" t="s">
        <v>1248</v>
      </c>
      <c r="D504" s="1" t="s">
        <v>1249</v>
      </c>
      <c r="E504" s="60" t="s">
        <v>357</v>
      </c>
      <c r="F504" s="120" t="s">
        <v>358</v>
      </c>
      <c r="G504" s="117">
        <v>1330000</v>
      </c>
      <c r="H504" s="1" t="s">
        <v>1142</v>
      </c>
      <c r="I504" s="1" t="s">
        <v>1250</v>
      </c>
      <c r="J504" s="60" t="s">
        <v>359</v>
      </c>
    </row>
    <row r="505" spans="1:10" s="73" customFormat="1" ht="23.25" thickBot="1">
      <c r="A505" s="1" t="s">
        <v>1271</v>
      </c>
      <c r="B505" s="2">
        <v>44097</v>
      </c>
      <c r="C505" s="1" t="s">
        <v>1251</v>
      </c>
      <c r="D505" s="1" t="s">
        <v>1252</v>
      </c>
      <c r="E505" s="60" t="s">
        <v>357</v>
      </c>
      <c r="F505" s="120" t="s">
        <v>358</v>
      </c>
      <c r="G505" s="117">
        <v>5000000</v>
      </c>
      <c r="H505" s="1" t="s">
        <v>1253</v>
      </c>
      <c r="I505" s="1" t="s">
        <v>1188</v>
      </c>
      <c r="J505" s="60" t="s">
        <v>359</v>
      </c>
    </row>
    <row r="506" spans="1:10" s="73" customFormat="1" ht="23.25" thickBot="1">
      <c r="A506" s="1" t="s">
        <v>1272</v>
      </c>
      <c r="B506" s="2">
        <v>44111</v>
      </c>
      <c r="C506" s="1" t="s">
        <v>1254</v>
      </c>
      <c r="D506" s="1" t="s">
        <v>1255</v>
      </c>
      <c r="E506" s="60" t="s">
        <v>357</v>
      </c>
      <c r="F506" s="120" t="s">
        <v>358</v>
      </c>
      <c r="G506" s="117">
        <v>5000000</v>
      </c>
      <c r="H506" s="1" t="s">
        <v>1256</v>
      </c>
      <c r="I506" s="1" t="s">
        <v>1257</v>
      </c>
      <c r="J506" s="60" t="s">
        <v>359</v>
      </c>
    </row>
    <row r="507" spans="1:10" s="73" customFormat="1" ht="23.25" thickBot="1">
      <c r="A507" s="1" t="s">
        <v>1273</v>
      </c>
      <c r="B507" s="2">
        <v>44127</v>
      </c>
      <c r="C507" s="1" t="s">
        <v>1258</v>
      </c>
      <c r="D507" s="1" t="s">
        <v>1259</v>
      </c>
      <c r="E507" s="60" t="s">
        <v>357</v>
      </c>
      <c r="F507" s="120" t="s">
        <v>358</v>
      </c>
      <c r="G507" s="117">
        <v>1072078</v>
      </c>
      <c r="H507" s="1" t="s">
        <v>1055</v>
      </c>
      <c r="I507" s="1" t="s">
        <v>1260</v>
      </c>
      <c r="J507" s="60" t="s">
        <v>359</v>
      </c>
    </row>
    <row r="508" spans="1:10" s="73" customFormat="1" ht="23.25" thickBot="1">
      <c r="A508" s="1" t="s">
        <v>1274</v>
      </c>
      <c r="B508" s="2" t="s">
        <v>1229</v>
      </c>
      <c r="C508" s="1" t="s">
        <v>1258</v>
      </c>
      <c r="D508" s="1" t="s">
        <v>1259</v>
      </c>
      <c r="E508" s="60" t="s">
        <v>357</v>
      </c>
      <c r="F508" s="120" t="s">
        <v>358</v>
      </c>
      <c r="G508" s="117">
        <v>606921.67</v>
      </c>
      <c r="H508" s="1" t="s">
        <v>1055</v>
      </c>
      <c r="I508" s="1" t="s">
        <v>1260</v>
      </c>
      <c r="J508" s="60" t="s">
        <v>359</v>
      </c>
    </row>
    <row r="509" spans="1:10" s="73" customFormat="1" ht="23.25" thickBot="1">
      <c r="A509" s="1" t="s">
        <v>1275</v>
      </c>
      <c r="B509" s="2" t="s">
        <v>1261</v>
      </c>
      <c r="C509" s="1" t="s">
        <v>1262</v>
      </c>
      <c r="D509" s="1" t="s">
        <v>1263</v>
      </c>
      <c r="E509" s="60" t="s">
        <v>357</v>
      </c>
      <c r="F509" s="120" t="s">
        <v>358</v>
      </c>
      <c r="G509" s="117">
        <v>2800000</v>
      </c>
      <c r="H509" s="1" t="s">
        <v>1066</v>
      </c>
      <c r="I509" s="1" t="s">
        <v>1264</v>
      </c>
      <c r="J509" s="60" t="s">
        <v>359</v>
      </c>
    </row>
    <row r="510" spans="1:10" s="73" customFormat="1" ht="23.25" thickBot="1">
      <c r="A510" s="1" t="s">
        <v>1341</v>
      </c>
      <c r="B510" s="2" t="s">
        <v>1286</v>
      </c>
      <c r="C510" s="1" t="s">
        <v>1287</v>
      </c>
      <c r="D510" s="1" t="s">
        <v>1288</v>
      </c>
      <c r="E510" s="60" t="s">
        <v>357</v>
      </c>
      <c r="F510" s="114" t="s">
        <v>358</v>
      </c>
      <c r="G510" s="117">
        <v>4333000</v>
      </c>
      <c r="H510" s="1" t="s">
        <v>1066</v>
      </c>
      <c r="I510" s="1" t="s">
        <v>1264</v>
      </c>
      <c r="J510" s="60" t="s">
        <v>359</v>
      </c>
    </row>
    <row r="511" spans="1:10" s="73" customFormat="1" ht="23.25" thickBot="1">
      <c r="A511" s="1" t="s">
        <v>1342</v>
      </c>
      <c r="B511" s="2" t="s">
        <v>1289</v>
      </c>
      <c r="C511" s="1" t="s">
        <v>1290</v>
      </c>
      <c r="D511" s="1" t="s">
        <v>1291</v>
      </c>
      <c r="E511" s="60" t="s">
        <v>357</v>
      </c>
      <c r="F511" s="114" t="s">
        <v>358</v>
      </c>
      <c r="G511" s="117">
        <v>880000</v>
      </c>
      <c r="H511" s="1" t="s">
        <v>1292</v>
      </c>
      <c r="I511" s="1" t="s">
        <v>1279</v>
      </c>
      <c r="J511" s="60" t="s">
        <v>359</v>
      </c>
    </row>
    <row r="512" spans="1:10" s="73" customFormat="1" ht="23.25" thickBot="1">
      <c r="A512" s="1" t="s">
        <v>1343</v>
      </c>
      <c r="B512" s="2">
        <v>44113</v>
      </c>
      <c r="C512" s="1" t="s">
        <v>1293</v>
      </c>
      <c r="D512" s="1" t="s">
        <v>1294</v>
      </c>
      <c r="E512" s="60" t="s">
        <v>357</v>
      </c>
      <c r="F512" s="114" t="s">
        <v>358</v>
      </c>
      <c r="G512" s="117">
        <v>5000000</v>
      </c>
      <c r="H512" s="1" t="s">
        <v>1238</v>
      </c>
      <c r="I512" s="1" t="s">
        <v>1295</v>
      </c>
      <c r="J512" s="60" t="s">
        <v>359</v>
      </c>
    </row>
    <row r="513" spans="1:10" s="73" customFormat="1" ht="15.75" thickBot="1">
      <c r="A513" s="1" t="s">
        <v>1344</v>
      </c>
      <c r="B513" s="2" t="s">
        <v>1296</v>
      </c>
      <c r="C513" s="1" t="s">
        <v>1297</v>
      </c>
      <c r="D513" s="1" t="s">
        <v>1298</v>
      </c>
      <c r="E513" s="60" t="s">
        <v>357</v>
      </c>
      <c r="F513" s="114" t="s">
        <v>358</v>
      </c>
      <c r="G513" s="117">
        <v>1890000</v>
      </c>
      <c r="H513" s="1" t="s">
        <v>995</v>
      </c>
      <c r="I513" s="1" t="s">
        <v>1299</v>
      </c>
      <c r="J513" s="60" t="s">
        <v>359</v>
      </c>
    </row>
    <row r="514" spans="1:10" s="73" customFormat="1" ht="15.75" thickBot="1">
      <c r="A514" s="1" t="s">
        <v>1345</v>
      </c>
      <c r="B514" s="2" t="s">
        <v>1300</v>
      </c>
      <c r="C514" s="1" t="s">
        <v>1301</v>
      </c>
      <c r="D514" s="1" t="s">
        <v>1302</v>
      </c>
      <c r="E514" s="60" t="s">
        <v>357</v>
      </c>
      <c r="F514" s="114" t="s">
        <v>358</v>
      </c>
      <c r="G514" s="117">
        <v>1000000</v>
      </c>
      <c r="H514" s="1" t="s">
        <v>1119</v>
      </c>
      <c r="I514" s="1" t="s">
        <v>1303</v>
      </c>
      <c r="J514" s="60" t="s">
        <v>359</v>
      </c>
    </row>
    <row r="515" spans="1:10" s="73" customFormat="1" ht="15.75" thickBot="1">
      <c r="A515" s="1" t="s">
        <v>1346</v>
      </c>
      <c r="B515" s="2" t="s">
        <v>1304</v>
      </c>
      <c r="C515" s="1" t="s">
        <v>1305</v>
      </c>
      <c r="D515" s="1" t="s">
        <v>1306</v>
      </c>
      <c r="E515" s="60" t="s">
        <v>357</v>
      </c>
      <c r="F515" s="114" t="s">
        <v>358</v>
      </c>
      <c r="G515" s="117">
        <v>1384000</v>
      </c>
      <c r="H515" s="1" t="s">
        <v>995</v>
      </c>
      <c r="I515" s="1" t="s">
        <v>1307</v>
      </c>
      <c r="J515" s="60" t="s">
        <v>359</v>
      </c>
    </row>
    <row r="516" spans="1:10" s="73" customFormat="1" ht="23.25" thickBot="1">
      <c r="A516" s="1" t="s">
        <v>1347</v>
      </c>
      <c r="B516" s="2" t="s">
        <v>1308</v>
      </c>
      <c r="C516" s="1" t="s">
        <v>1309</v>
      </c>
      <c r="D516" s="1" t="s">
        <v>1310</v>
      </c>
      <c r="E516" s="60" t="s">
        <v>357</v>
      </c>
      <c r="F516" s="114" t="s">
        <v>358</v>
      </c>
      <c r="G516" s="117">
        <v>3354000</v>
      </c>
      <c r="H516" s="1" t="s">
        <v>1066</v>
      </c>
      <c r="I516" s="1" t="s">
        <v>1311</v>
      </c>
      <c r="J516" s="60" t="s">
        <v>359</v>
      </c>
    </row>
    <row r="517" spans="1:10" s="73" customFormat="1" ht="23.25" thickBot="1">
      <c r="A517" s="1" t="s">
        <v>1348</v>
      </c>
      <c r="B517" s="2" t="s">
        <v>1308</v>
      </c>
      <c r="C517" s="1" t="s">
        <v>1309</v>
      </c>
      <c r="D517" s="1" t="s">
        <v>1310</v>
      </c>
      <c r="E517" s="60" t="s">
        <v>357</v>
      </c>
      <c r="F517" s="114" t="s">
        <v>358</v>
      </c>
      <c r="G517" s="117">
        <v>1646000</v>
      </c>
      <c r="H517" s="1" t="s">
        <v>1066</v>
      </c>
      <c r="I517" s="1" t="s">
        <v>1311</v>
      </c>
      <c r="J517" s="60" t="s">
        <v>359</v>
      </c>
    </row>
    <row r="518" spans="1:10" s="73" customFormat="1" ht="15.75" thickBot="1">
      <c r="A518" s="1" t="s">
        <v>1349</v>
      </c>
      <c r="B518" s="2" t="s">
        <v>1308</v>
      </c>
      <c r="C518" s="1" t="s">
        <v>1312</v>
      </c>
      <c r="D518" s="1" t="s">
        <v>1313</v>
      </c>
      <c r="E518" s="60" t="s">
        <v>357</v>
      </c>
      <c r="F518" s="114" t="s">
        <v>358</v>
      </c>
      <c r="G518" s="117">
        <v>944444.44</v>
      </c>
      <c r="H518" s="1" t="s">
        <v>1119</v>
      </c>
      <c r="I518" s="1" t="s">
        <v>1314</v>
      </c>
      <c r="J518" s="60" t="s">
        <v>359</v>
      </c>
    </row>
    <row r="519" spans="1:10" s="73" customFormat="1" ht="23.25" thickBot="1">
      <c r="A519" s="1" t="s">
        <v>1350</v>
      </c>
      <c r="B519" s="2" t="s">
        <v>1308</v>
      </c>
      <c r="C519" s="1" t="s">
        <v>1312</v>
      </c>
      <c r="D519" s="1" t="s">
        <v>1313</v>
      </c>
      <c r="E519" s="60" t="s">
        <v>357</v>
      </c>
      <c r="F519" s="114" t="s">
        <v>358</v>
      </c>
      <c r="G519" s="117">
        <v>1067000</v>
      </c>
      <c r="H519" s="1" t="s">
        <v>1292</v>
      </c>
      <c r="I519" s="1" t="s">
        <v>1314</v>
      </c>
      <c r="J519" s="60" t="s">
        <v>359</v>
      </c>
    </row>
    <row r="520" spans="1:10" s="73" customFormat="1" ht="23.25" thickBot="1">
      <c r="A520" s="1" t="s">
        <v>1351</v>
      </c>
      <c r="B520" s="2" t="s">
        <v>1308</v>
      </c>
      <c r="C520" s="1" t="s">
        <v>1315</v>
      </c>
      <c r="D520" s="1" t="s">
        <v>1316</v>
      </c>
      <c r="E520" s="60" t="s">
        <v>357</v>
      </c>
      <c r="F520" s="114" t="s">
        <v>358</v>
      </c>
      <c r="G520" s="117">
        <v>3600000</v>
      </c>
      <c r="H520" s="1" t="s">
        <v>1278</v>
      </c>
      <c r="I520" s="1" t="s">
        <v>1317</v>
      </c>
      <c r="J520" s="60" t="s">
        <v>359</v>
      </c>
    </row>
    <row r="521" spans="1:10" s="73" customFormat="1" ht="23.25" thickBot="1">
      <c r="A521" s="1" t="s">
        <v>1352</v>
      </c>
      <c r="B521" s="2" t="s">
        <v>1318</v>
      </c>
      <c r="C521" s="1" t="s">
        <v>1319</v>
      </c>
      <c r="D521" s="1" t="s">
        <v>1320</v>
      </c>
      <c r="E521" s="60" t="s">
        <v>357</v>
      </c>
      <c r="F521" s="114" t="s">
        <v>358</v>
      </c>
      <c r="G521" s="117">
        <v>1500000</v>
      </c>
      <c r="H521" s="1" t="s">
        <v>1055</v>
      </c>
      <c r="I521" s="1" t="s">
        <v>1321</v>
      </c>
      <c r="J521" s="60" t="s">
        <v>359</v>
      </c>
    </row>
    <row r="522" spans="1:10" s="73" customFormat="1" ht="23.25" thickBot="1">
      <c r="A522" s="1" t="s">
        <v>1353</v>
      </c>
      <c r="B522" s="2" t="s">
        <v>1304</v>
      </c>
      <c r="C522" s="1" t="s">
        <v>1322</v>
      </c>
      <c r="D522" s="1" t="s">
        <v>1323</v>
      </c>
      <c r="E522" s="60" t="s">
        <v>357</v>
      </c>
      <c r="F522" s="114" t="s">
        <v>358</v>
      </c>
      <c r="G522" s="117">
        <v>1039000</v>
      </c>
      <c r="H522" s="1" t="s">
        <v>983</v>
      </c>
      <c r="I522" s="1" t="s">
        <v>1324</v>
      </c>
      <c r="J522" s="60" t="s">
        <v>359</v>
      </c>
    </row>
    <row r="523" spans="1:10" s="73" customFormat="1" ht="23.25" thickBot="1">
      <c r="A523" s="1" t="s">
        <v>1354</v>
      </c>
      <c r="B523" s="2" t="s">
        <v>1325</v>
      </c>
      <c r="C523" s="1" t="s">
        <v>1326</v>
      </c>
      <c r="D523" s="1" t="s">
        <v>1327</v>
      </c>
      <c r="E523" s="60" t="s">
        <v>357</v>
      </c>
      <c r="F523" s="114" t="s">
        <v>358</v>
      </c>
      <c r="G523" s="117">
        <v>2700000</v>
      </c>
      <c r="H523" s="1" t="s">
        <v>1292</v>
      </c>
      <c r="I523" s="1" t="s">
        <v>1321</v>
      </c>
      <c r="J523" s="60" t="s">
        <v>359</v>
      </c>
    </row>
    <row r="524" spans="1:10" s="73" customFormat="1" ht="23.25" thickBot="1">
      <c r="A524" s="1" t="s">
        <v>1355</v>
      </c>
      <c r="B524" s="2" t="s">
        <v>1318</v>
      </c>
      <c r="C524" s="1" t="s">
        <v>1328</v>
      </c>
      <c r="D524" s="1" t="s">
        <v>1329</v>
      </c>
      <c r="E524" s="60" t="s">
        <v>357</v>
      </c>
      <c r="F524" s="114" t="s">
        <v>358</v>
      </c>
      <c r="G524" s="117">
        <v>5000000</v>
      </c>
      <c r="H524" s="1" t="s">
        <v>1142</v>
      </c>
      <c r="I524" s="1" t="s">
        <v>1330</v>
      </c>
      <c r="J524" s="60" t="s">
        <v>359</v>
      </c>
    </row>
    <row r="525" spans="1:10" s="73" customFormat="1" ht="15.75" thickBot="1">
      <c r="A525" s="1" t="s">
        <v>1356</v>
      </c>
      <c r="B525" s="2" t="s">
        <v>1296</v>
      </c>
      <c r="C525" s="1" t="s">
        <v>1331</v>
      </c>
      <c r="D525" s="1" t="s">
        <v>1332</v>
      </c>
      <c r="E525" s="60" t="s">
        <v>357</v>
      </c>
      <c r="F525" s="114" t="s">
        <v>358</v>
      </c>
      <c r="G525" s="117">
        <v>1320000</v>
      </c>
      <c r="H525" s="1" t="s">
        <v>995</v>
      </c>
      <c r="I525" s="1" t="s">
        <v>1324</v>
      </c>
      <c r="J525" s="60" t="s">
        <v>359</v>
      </c>
    </row>
    <row r="526" spans="1:10" s="73" customFormat="1" ht="23.25" thickBot="1">
      <c r="A526" s="1" t="s">
        <v>1357</v>
      </c>
      <c r="B526" s="2" t="s">
        <v>1318</v>
      </c>
      <c r="C526" s="1" t="s">
        <v>1333</v>
      </c>
      <c r="D526" s="1" t="s">
        <v>1334</v>
      </c>
      <c r="E526" s="60" t="s">
        <v>357</v>
      </c>
      <c r="F526" s="114" t="s">
        <v>358</v>
      </c>
      <c r="G526" s="117">
        <v>4000000</v>
      </c>
      <c r="H526" s="1" t="s">
        <v>1055</v>
      </c>
      <c r="I526" s="1" t="s">
        <v>1321</v>
      </c>
      <c r="J526" s="60" t="s">
        <v>359</v>
      </c>
    </row>
    <row r="527" spans="1:10" s="73" customFormat="1" ht="23.25" thickBot="1">
      <c r="A527" s="1" t="s">
        <v>1358</v>
      </c>
      <c r="B527" s="2" t="s">
        <v>1296</v>
      </c>
      <c r="C527" s="1" t="s">
        <v>1335</v>
      </c>
      <c r="D527" s="1" t="s">
        <v>1336</v>
      </c>
      <c r="E527" s="60" t="s">
        <v>357</v>
      </c>
      <c r="F527" s="114" t="s">
        <v>358</v>
      </c>
      <c r="G527" s="117">
        <v>3500000</v>
      </c>
      <c r="H527" s="1" t="s">
        <v>1282</v>
      </c>
      <c r="I527" s="1" t="s">
        <v>1299</v>
      </c>
      <c r="J527" s="60" t="s">
        <v>359</v>
      </c>
    </row>
    <row r="528" spans="1:10" s="73" customFormat="1" ht="15.75" thickBot="1">
      <c r="A528" s="1" t="s">
        <v>1359</v>
      </c>
      <c r="B528" s="2" t="s">
        <v>1337</v>
      </c>
      <c r="C528" s="1" t="s">
        <v>1338</v>
      </c>
      <c r="D528" s="1" t="s">
        <v>1339</v>
      </c>
      <c r="E528" s="60" t="s">
        <v>357</v>
      </c>
      <c r="F528" s="114" t="s">
        <v>358</v>
      </c>
      <c r="G528" s="117">
        <v>4800000</v>
      </c>
      <c r="H528" s="1" t="s">
        <v>995</v>
      </c>
      <c r="I528" s="1" t="s">
        <v>1340</v>
      </c>
      <c r="J528" s="60" t="s">
        <v>359</v>
      </c>
    </row>
    <row r="529" spans="1:10" s="73" customFormat="1" ht="23.25" thickBot="1">
      <c r="A529" s="2" t="s">
        <v>1425</v>
      </c>
      <c r="B529" s="2" t="s">
        <v>1362</v>
      </c>
      <c r="C529" s="1" t="s">
        <v>1363</v>
      </c>
      <c r="D529" s="1" t="s">
        <v>1364</v>
      </c>
      <c r="E529" s="60" t="s">
        <v>357</v>
      </c>
      <c r="F529" s="114" t="s">
        <v>358</v>
      </c>
      <c r="G529" s="117">
        <v>800000</v>
      </c>
      <c r="H529" s="1" t="s">
        <v>1055</v>
      </c>
      <c r="I529" s="1" t="s">
        <v>1365</v>
      </c>
      <c r="J529" s="60" t="s">
        <v>359</v>
      </c>
    </row>
    <row r="530" spans="1:10" s="73" customFormat="1" ht="15.75" thickBot="1">
      <c r="A530" s="2" t="s">
        <v>1426</v>
      </c>
      <c r="B530" s="2">
        <v>44162</v>
      </c>
      <c r="C530" s="1" t="s">
        <v>1366</v>
      </c>
      <c r="D530" s="1" t="s">
        <v>1367</v>
      </c>
      <c r="E530" s="60" t="s">
        <v>357</v>
      </c>
      <c r="F530" s="114" t="s">
        <v>358</v>
      </c>
      <c r="G530" s="117">
        <v>1226000</v>
      </c>
      <c r="H530" s="1" t="s">
        <v>995</v>
      </c>
      <c r="I530" s="1" t="s">
        <v>1365</v>
      </c>
      <c r="J530" s="60" t="s">
        <v>359</v>
      </c>
    </row>
    <row r="531" spans="1:10" s="73" customFormat="1" ht="23.25" thickBot="1">
      <c r="A531" s="2" t="s">
        <v>1427</v>
      </c>
      <c r="B531" s="2" t="s">
        <v>1304</v>
      </c>
      <c r="C531" s="1" t="s">
        <v>1368</v>
      </c>
      <c r="D531" s="1" t="s">
        <v>1369</v>
      </c>
      <c r="E531" s="60" t="s">
        <v>357</v>
      </c>
      <c r="F531" s="114" t="s">
        <v>358</v>
      </c>
      <c r="G531" s="117">
        <v>1000000</v>
      </c>
      <c r="H531" s="1" t="s">
        <v>1119</v>
      </c>
      <c r="I531" s="1" t="s">
        <v>1307</v>
      </c>
      <c r="J531" s="60" t="s">
        <v>359</v>
      </c>
    </row>
    <row r="532" spans="1:10" s="73" customFormat="1" ht="15.75" thickBot="1">
      <c r="A532" s="2" t="s">
        <v>1428</v>
      </c>
      <c r="B532" s="2" t="s">
        <v>1296</v>
      </c>
      <c r="C532" s="1" t="s">
        <v>1331</v>
      </c>
      <c r="D532" s="1" t="s">
        <v>1332</v>
      </c>
      <c r="E532" s="60" t="s">
        <v>357</v>
      </c>
      <c r="F532" s="114" t="s">
        <v>358</v>
      </c>
      <c r="G532" s="117">
        <v>2570000</v>
      </c>
      <c r="H532" s="1" t="s">
        <v>995</v>
      </c>
      <c r="I532" s="1" t="s">
        <v>1324</v>
      </c>
      <c r="J532" s="60" t="s">
        <v>359</v>
      </c>
    </row>
    <row r="533" spans="1:10" s="73" customFormat="1" ht="15.75" thickBot="1">
      <c r="A533" s="2" t="s">
        <v>1429</v>
      </c>
      <c r="B533" s="2" t="s">
        <v>1370</v>
      </c>
      <c r="C533" s="1" t="s">
        <v>1371</v>
      </c>
      <c r="D533" s="1" t="s">
        <v>1372</v>
      </c>
      <c r="E533" s="60" t="s">
        <v>357</v>
      </c>
      <c r="F533" s="114" t="s">
        <v>358</v>
      </c>
      <c r="G533" s="117">
        <v>500000</v>
      </c>
      <c r="H533" s="1" t="s">
        <v>995</v>
      </c>
      <c r="I533" s="1" t="s">
        <v>1373</v>
      </c>
      <c r="J533" s="60" t="s">
        <v>359</v>
      </c>
    </row>
    <row r="534" spans="1:10" s="73" customFormat="1" ht="15.75" thickBot="1">
      <c r="A534" s="2" t="s">
        <v>1430</v>
      </c>
      <c r="B534" s="2" t="s">
        <v>1370</v>
      </c>
      <c r="C534" s="1" t="s">
        <v>1374</v>
      </c>
      <c r="D534" s="1" t="s">
        <v>1375</v>
      </c>
      <c r="E534" s="60" t="s">
        <v>357</v>
      </c>
      <c r="F534" s="114" t="s">
        <v>358</v>
      </c>
      <c r="G534" s="117">
        <v>1000000</v>
      </c>
      <c r="H534" s="1" t="s">
        <v>995</v>
      </c>
      <c r="I534" s="1" t="s">
        <v>1376</v>
      </c>
      <c r="J534" s="60" t="s">
        <v>359</v>
      </c>
    </row>
    <row r="535" spans="1:10" s="73" customFormat="1" ht="15.75" thickBot="1">
      <c r="A535" s="2" t="s">
        <v>1431</v>
      </c>
      <c r="B535" s="2" t="s">
        <v>1325</v>
      </c>
      <c r="C535" s="1" t="s">
        <v>1377</v>
      </c>
      <c r="D535" s="1" t="s">
        <v>1378</v>
      </c>
      <c r="E535" s="60" t="s">
        <v>357</v>
      </c>
      <c r="F535" s="114" t="s">
        <v>358</v>
      </c>
      <c r="G535" s="117">
        <v>1300000</v>
      </c>
      <c r="H535" s="1" t="s">
        <v>995</v>
      </c>
      <c r="I535" s="1" t="s">
        <v>1379</v>
      </c>
      <c r="J535" s="60" t="s">
        <v>359</v>
      </c>
    </row>
    <row r="536" spans="1:10" s="73" customFormat="1" ht="15.75" thickBot="1">
      <c r="A536" s="2" t="s">
        <v>1432</v>
      </c>
      <c r="B536" s="2" t="s">
        <v>1318</v>
      </c>
      <c r="C536" s="1" t="s">
        <v>1380</v>
      </c>
      <c r="D536" s="1" t="s">
        <v>1381</v>
      </c>
      <c r="E536" s="60" t="s">
        <v>357</v>
      </c>
      <c r="F536" s="114" t="s">
        <v>358</v>
      </c>
      <c r="G536" s="117">
        <v>2640000</v>
      </c>
      <c r="H536" s="1" t="s">
        <v>995</v>
      </c>
      <c r="I536" s="1" t="s">
        <v>1321</v>
      </c>
      <c r="J536" s="60" t="s">
        <v>359</v>
      </c>
    </row>
    <row r="537" spans="1:10" s="73" customFormat="1" ht="23.25" thickBot="1">
      <c r="A537" s="2" t="s">
        <v>1433</v>
      </c>
      <c r="B537" s="2" t="s">
        <v>1370</v>
      </c>
      <c r="C537" s="1" t="s">
        <v>1382</v>
      </c>
      <c r="D537" s="1" t="s">
        <v>1383</v>
      </c>
      <c r="E537" s="60" t="s">
        <v>357</v>
      </c>
      <c r="F537" s="114" t="s">
        <v>358</v>
      </c>
      <c r="G537" s="117">
        <v>680000</v>
      </c>
      <c r="H537" s="1" t="s">
        <v>1066</v>
      </c>
      <c r="I537" s="1" t="s">
        <v>1384</v>
      </c>
      <c r="J537" s="60" t="s">
        <v>359</v>
      </c>
    </row>
    <row r="538" spans="1:10" s="73" customFormat="1" ht="15.75" thickBot="1">
      <c r="A538" s="2" t="s">
        <v>1434</v>
      </c>
      <c r="B538" s="2" t="s">
        <v>1362</v>
      </c>
      <c r="C538" s="1" t="s">
        <v>1385</v>
      </c>
      <c r="D538" s="1" t="s">
        <v>1386</v>
      </c>
      <c r="E538" s="60" t="s">
        <v>357</v>
      </c>
      <c r="F538" s="114" t="s">
        <v>358</v>
      </c>
      <c r="G538" s="117">
        <v>2358000</v>
      </c>
      <c r="H538" s="1" t="s">
        <v>995</v>
      </c>
      <c r="I538" s="1" t="s">
        <v>1365</v>
      </c>
      <c r="J538" s="60" t="s">
        <v>359</v>
      </c>
    </row>
    <row r="539" spans="1:10" s="50" customFormat="1" ht="23.25" thickBot="1">
      <c r="A539" s="2" t="s">
        <v>1435</v>
      </c>
      <c r="B539" s="2" t="s">
        <v>1387</v>
      </c>
      <c r="C539" s="1" t="s">
        <v>1388</v>
      </c>
      <c r="D539" s="1" t="s">
        <v>1389</v>
      </c>
      <c r="E539" s="60" t="s">
        <v>357</v>
      </c>
      <c r="F539" s="114" t="s">
        <v>358</v>
      </c>
      <c r="G539" s="117">
        <v>1000000</v>
      </c>
      <c r="H539" s="1" t="s">
        <v>1105</v>
      </c>
      <c r="I539" s="1" t="s">
        <v>1390</v>
      </c>
      <c r="J539" s="60" t="s">
        <v>359</v>
      </c>
    </row>
    <row r="540" spans="1:10" s="50" customFormat="1" ht="23.25" thickBot="1">
      <c r="A540" s="2" t="s">
        <v>1436</v>
      </c>
      <c r="B540" s="2" t="s">
        <v>1318</v>
      </c>
      <c r="C540" s="1" t="s">
        <v>1391</v>
      </c>
      <c r="D540" s="1" t="s">
        <v>1392</v>
      </c>
      <c r="E540" s="60" t="s">
        <v>357</v>
      </c>
      <c r="F540" s="114" t="s">
        <v>358</v>
      </c>
      <c r="G540" s="117">
        <v>1500000</v>
      </c>
      <c r="H540" s="1" t="s">
        <v>1253</v>
      </c>
      <c r="I540" s="1" t="s">
        <v>1321</v>
      </c>
      <c r="J540" s="60" t="s">
        <v>359</v>
      </c>
    </row>
    <row r="541" spans="1:10" s="50" customFormat="1" ht="23.25" thickBot="1">
      <c r="A541" s="2" t="s">
        <v>1437</v>
      </c>
      <c r="B541" s="2" t="s">
        <v>1387</v>
      </c>
      <c r="C541" s="1" t="s">
        <v>1402</v>
      </c>
      <c r="D541" s="1" t="s">
        <v>1403</v>
      </c>
      <c r="E541" s="60" t="s">
        <v>357</v>
      </c>
      <c r="F541" s="114" t="s">
        <v>358</v>
      </c>
      <c r="G541" s="117">
        <v>2500000</v>
      </c>
      <c r="H541" s="1" t="s">
        <v>1404</v>
      </c>
      <c r="I541" s="1" t="s">
        <v>1390</v>
      </c>
      <c r="J541" s="60" t="s">
        <v>359</v>
      </c>
    </row>
    <row r="542" spans="1:10" s="50" customFormat="1" ht="23.25" thickBot="1">
      <c r="A542" s="2" t="s">
        <v>1438</v>
      </c>
      <c r="B542" s="2" t="s">
        <v>1393</v>
      </c>
      <c r="C542" s="1" t="s">
        <v>1405</v>
      </c>
      <c r="D542" s="1" t="s">
        <v>1406</v>
      </c>
      <c r="E542" s="60" t="s">
        <v>357</v>
      </c>
      <c r="F542" s="114" t="s">
        <v>358</v>
      </c>
      <c r="G542" s="117">
        <v>560000</v>
      </c>
      <c r="H542" s="1" t="s">
        <v>1278</v>
      </c>
      <c r="I542" s="1" t="s">
        <v>1407</v>
      </c>
      <c r="J542" s="60" t="s">
        <v>359</v>
      </c>
    </row>
    <row r="543" spans="1:10" s="50" customFormat="1" ht="23.25" thickBot="1">
      <c r="A543" s="2" t="s">
        <v>1439</v>
      </c>
      <c r="B543" s="2" t="s">
        <v>1393</v>
      </c>
      <c r="C543" s="1" t="s">
        <v>1408</v>
      </c>
      <c r="D543" s="1" t="s">
        <v>1409</v>
      </c>
      <c r="E543" s="60" t="s">
        <v>357</v>
      </c>
      <c r="F543" s="114" t="s">
        <v>358</v>
      </c>
      <c r="G543" s="117">
        <v>250000</v>
      </c>
      <c r="H543" s="1" t="s">
        <v>1047</v>
      </c>
      <c r="I543" s="1" t="s">
        <v>1407</v>
      </c>
      <c r="J543" s="60" t="s">
        <v>359</v>
      </c>
    </row>
    <row r="544" spans="1:10" s="50" customFormat="1" ht="23.25" thickBot="1">
      <c r="A544" s="2" t="s">
        <v>1440</v>
      </c>
      <c r="B544" s="2" t="s">
        <v>1393</v>
      </c>
      <c r="C544" s="1" t="s">
        <v>1410</v>
      </c>
      <c r="D544" s="1" t="s">
        <v>1411</v>
      </c>
      <c r="E544" s="60" t="s">
        <v>357</v>
      </c>
      <c r="F544" s="114" t="s">
        <v>358</v>
      </c>
      <c r="G544" s="117">
        <v>5000000</v>
      </c>
      <c r="H544" s="1" t="s">
        <v>1142</v>
      </c>
      <c r="I544" s="1" t="s">
        <v>1412</v>
      </c>
      <c r="J544" s="60" t="s">
        <v>359</v>
      </c>
    </row>
    <row r="545" spans="1:10" s="50" customFormat="1" ht="23.25" thickBot="1">
      <c r="A545" s="2" t="s">
        <v>1441</v>
      </c>
      <c r="B545" s="2" t="s">
        <v>1387</v>
      </c>
      <c r="C545" s="1" t="s">
        <v>1413</v>
      </c>
      <c r="D545" s="1" t="s">
        <v>1414</v>
      </c>
      <c r="E545" s="1" t="s">
        <v>357</v>
      </c>
      <c r="F545" s="114" t="s">
        <v>358</v>
      </c>
      <c r="G545" s="117">
        <v>4100000</v>
      </c>
      <c r="H545" s="1" t="s">
        <v>1415</v>
      </c>
      <c r="I545" s="1" t="s">
        <v>1398</v>
      </c>
      <c r="J545" s="60" t="s">
        <v>359</v>
      </c>
    </row>
    <row r="546" spans="1:10" s="50" customFormat="1" ht="23.25" thickBot="1">
      <c r="A546" s="2" t="s">
        <v>1442</v>
      </c>
      <c r="B546" s="2" t="s">
        <v>1393</v>
      </c>
      <c r="C546" s="1" t="s">
        <v>1416</v>
      </c>
      <c r="D546" s="1" t="s">
        <v>1417</v>
      </c>
      <c r="E546" s="1" t="s">
        <v>357</v>
      </c>
      <c r="F546" s="114" t="s">
        <v>358</v>
      </c>
      <c r="G546" s="117">
        <v>1000000</v>
      </c>
      <c r="H546" s="1" t="s">
        <v>1187</v>
      </c>
      <c r="I546" s="1" t="s">
        <v>1407</v>
      </c>
      <c r="J546" s="60" t="s">
        <v>359</v>
      </c>
    </row>
    <row r="547" spans="1:10" s="50" customFormat="1" ht="23.25" thickBot="1">
      <c r="A547" s="2" t="s">
        <v>1443</v>
      </c>
      <c r="B547" s="2" t="s">
        <v>1393</v>
      </c>
      <c r="C547" s="1" t="s">
        <v>1418</v>
      </c>
      <c r="D547" s="1" t="s">
        <v>1419</v>
      </c>
      <c r="E547" s="1" t="s">
        <v>357</v>
      </c>
      <c r="F547" s="114" t="s">
        <v>358</v>
      </c>
      <c r="G547" s="117">
        <v>3979000</v>
      </c>
      <c r="H547" s="1" t="s">
        <v>1055</v>
      </c>
      <c r="I547" s="1" t="s">
        <v>1420</v>
      </c>
      <c r="J547" s="60" t="s">
        <v>359</v>
      </c>
    </row>
    <row r="548" spans="1:10" s="122" customFormat="1" ht="23.25" thickBot="1">
      <c r="A548" s="2" t="s">
        <v>1444</v>
      </c>
      <c r="B548" s="2" t="s">
        <v>1421</v>
      </c>
      <c r="C548" s="1" t="s">
        <v>1422</v>
      </c>
      <c r="D548" s="1" t="s">
        <v>1423</v>
      </c>
      <c r="E548" s="1" t="s">
        <v>357</v>
      </c>
      <c r="F548" s="114" t="s">
        <v>358</v>
      </c>
      <c r="G548" s="117">
        <v>2150000</v>
      </c>
      <c r="H548" s="1" t="s">
        <v>1055</v>
      </c>
      <c r="I548" s="1" t="s">
        <v>1424</v>
      </c>
      <c r="J548" s="60" t="s">
        <v>359</v>
      </c>
    </row>
    <row r="549" spans="1:10" s="122" customFormat="1" ht="15.75" thickBot="1">
      <c r="A549" s="2" t="s">
        <v>1488</v>
      </c>
      <c r="B549" s="2" t="s">
        <v>1421</v>
      </c>
      <c r="C549" s="1" t="s">
        <v>1445</v>
      </c>
      <c r="D549" s="1" t="s">
        <v>1446</v>
      </c>
      <c r="E549" s="1" t="s">
        <v>357</v>
      </c>
      <c r="F549" s="114" t="s">
        <v>358</v>
      </c>
      <c r="G549" s="117">
        <v>500000</v>
      </c>
      <c r="H549" s="1" t="s">
        <v>926</v>
      </c>
      <c r="I549" s="1" t="s">
        <v>1447</v>
      </c>
      <c r="J549" s="60" t="s">
        <v>359</v>
      </c>
    </row>
    <row r="550" spans="1:10" s="122" customFormat="1" ht="23.25" thickBot="1">
      <c r="A550" s="2" t="s">
        <v>1489</v>
      </c>
      <c r="B550" s="2" t="s">
        <v>1387</v>
      </c>
      <c r="C550" s="1" t="s">
        <v>1448</v>
      </c>
      <c r="D550" s="1" t="s">
        <v>1449</v>
      </c>
      <c r="E550" s="1" t="s">
        <v>357</v>
      </c>
      <c r="F550" s="114" t="s">
        <v>358</v>
      </c>
      <c r="G550" s="117">
        <v>3000000</v>
      </c>
      <c r="H550" s="1" t="s">
        <v>1043</v>
      </c>
      <c r="I550" s="1" t="s">
        <v>1407</v>
      </c>
      <c r="J550" s="60" t="s">
        <v>359</v>
      </c>
    </row>
    <row r="551" spans="1:10" s="122" customFormat="1" ht="23.25" thickBot="1">
      <c r="A551" s="2" t="s">
        <v>1490</v>
      </c>
      <c r="B551" s="2" t="s">
        <v>1450</v>
      </c>
      <c r="C551" s="1" t="s">
        <v>1451</v>
      </c>
      <c r="D551" s="1" t="s">
        <v>1452</v>
      </c>
      <c r="E551" s="1" t="s">
        <v>357</v>
      </c>
      <c r="F551" s="114" t="s">
        <v>358</v>
      </c>
      <c r="G551" s="117">
        <v>781000</v>
      </c>
      <c r="H551" s="1" t="s">
        <v>1066</v>
      </c>
      <c r="I551" s="1" t="s">
        <v>1453</v>
      </c>
      <c r="J551" s="60" t="s">
        <v>359</v>
      </c>
    </row>
    <row r="552" spans="1:10" s="122" customFormat="1" ht="23.25" thickBot="1">
      <c r="A552" s="2" t="s">
        <v>1491</v>
      </c>
      <c r="B552" s="2" t="s">
        <v>1450</v>
      </c>
      <c r="C552" s="1" t="s">
        <v>1454</v>
      </c>
      <c r="D552" s="1" t="s">
        <v>1455</v>
      </c>
      <c r="E552" s="1" t="s">
        <v>357</v>
      </c>
      <c r="F552" s="114" t="s">
        <v>358</v>
      </c>
      <c r="G552" s="117">
        <v>425000</v>
      </c>
      <c r="H552" s="1" t="s">
        <v>1142</v>
      </c>
      <c r="I552" s="1" t="s">
        <v>1456</v>
      </c>
      <c r="J552" s="60" t="s">
        <v>359</v>
      </c>
    </row>
    <row r="553" spans="1:10" s="122" customFormat="1" ht="23.25" thickBot="1">
      <c r="A553" s="2" t="s">
        <v>1492</v>
      </c>
      <c r="B553" s="2" t="s">
        <v>1450</v>
      </c>
      <c r="C553" s="1" t="s">
        <v>1457</v>
      </c>
      <c r="D553" s="1" t="s">
        <v>1458</v>
      </c>
      <c r="E553" s="1" t="s">
        <v>357</v>
      </c>
      <c r="F553" s="114" t="s">
        <v>358</v>
      </c>
      <c r="G553" s="117">
        <v>1600000</v>
      </c>
      <c r="H553" s="1" t="s">
        <v>1055</v>
      </c>
      <c r="I553" s="1" t="s">
        <v>1459</v>
      </c>
      <c r="J553" s="60" t="s">
        <v>359</v>
      </c>
    </row>
    <row r="554" spans="1:10" s="122" customFormat="1" ht="15.75" thickBot="1">
      <c r="A554" s="2" t="s">
        <v>1493</v>
      </c>
      <c r="B554" s="2" t="s">
        <v>1460</v>
      </c>
      <c r="C554" s="1" t="s">
        <v>1461</v>
      </c>
      <c r="D554" s="1" t="s">
        <v>1462</v>
      </c>
      <c r="E554" s="1" t="s">
        <v>357</v>
      </c>
      <c r="F554" s="114" t="s">
        <v>358</v>
      </c>
      <c r="G554" s="117">
        <v>2000000</v>
      </c>
      <c r="H554" s="1" t="s">
        <v>926</v>
      </c>
      <c r="I554" s="1" t="s">
        <v>1463</v>
      </c>
      <c r="J554" s="60" t="s">
        <v>359</v>
      </c>
    </row>
    <row r="555" spans="1:10" s="122" customFormat="1" ht="15.75" thickBot="1">
      <c r="A555" s="2" t="s">
        <v>1494</v>
      </c>
      <c r="B555" s="2" t="s">
        <v>1464</v>
      </c>
      <c r="C555" s="1" t="s">
        <v>1465</v>
      </c>
      <c r="D555" s="1" t="s">
        <v>1466</v>
      </c>
      <c r="E555" s="1" t="s">
        <v>357</v>
      </c>
      <c r="F555" s="114" t="s">
        <v>358</v>
      </c>
      <c r="G555" s="117">
        <v>1000000</v>
      </c>
      <c r="H555" s="1" t="s">
        <v>1467</v>
      </c>
      <c r="I555" s="1" t="s">
        <v>1468</v>
      </c>
      <c r="J555" s="60" t="s">
        <v>359</v>
      </c>
    </row>
    <row r="556" spans="1:10" s="122" customFormat="1" ht="15.75" thickBot="1">
      <c r="A556" s="2" t="s">
        <v>1495</v>
      </c>
      <c r="B556" s="2" t="s">
        <v>1460</v>
      </c>
      <c r="C556" s="1" t="s">
        <v>1469</v>
      </c>
      <c r="D556" s="1" t="s">
        <v>1470</v>
      </c>
      <c r="E556" s="1" t="s">
        <v>357</v>
      </c>
      <c r="F556" s="114" t="s">
        <v>358</v>
      </c>
      <c r="G556" s="117">
        <v>1000000</v>
      </c>
      <c r="H556" s="1" t="s">
        <v>1119</v>
      </c>
      <c r="I556" s="1" t="s">
        <v>1471</v>
      </c>
      <c r="J556" s="60" t="s">
        <v>359</v>
      </c>
    </row>
    <row r="557" spans="1:10" s="122" customFormat="1" ht="15.75" thickBot="1">
      <c r="A557" s="2" t="s">
        <v>1496</v>
      </c>
      <c r="B557" s="2" t="s">
        <v>1460</v>
      </c>
      <c r="C557" s="1" t="s">
        <v>1472</v>
      </c>
      <c r="D557" s="1" t="s">
        <v>1473</v>
      </c>
      <c r="E557" s="1" t="s">
        <v>357</v>
      </c>
      <c r="F557" s="114" t="s">
        <v>358</v>
      </c>
      <c r="G557" s="117">
        <v>1211000</v>
      </c>
      <c r="H557" s="1" t="s">
        <v>995</v>
      </c>
      <c r="I557" s="1" t="s">
        <v>1471</v>
      </c>
      <c r="J557" s="60" t="s">
        <v>359</v>
      </c>
    </row>
    <row r="558" spans="1:10" s="122" customFormat="1" ht="23.25" thickBot="1">
      <c r="A558" s="2" t="s">
        <v>1497</v>
      </c>
      <c r="B558" s="2" t="s">
        <v>1460</v>
      </c>
      <c r="C558" s="1" t="s">
        <v>1474</v>
      </c>
      <c r="D558" s="1" t="s">
        <v>1475</v>
      </c>
      <c r="E558" s="1" t="s">
        <v>357</v>
      </c>
      <c r="F558" s="114" t="s">
        <v>358</v>
      </c>
      <c r="G558" s="117">
        <v>900000</v>
      </c>
      <c r="H558" s="1" t="s">
        <v>1476</v>
      </c>
      <c r="I558" s="1" t="s">
        <v>1477</v>
      </c>
      <c r="J558" s="60" t="s">
        <v>359</v>
      </c>
    </row>
    <row r="559" spans="1:10" s="122" customFormat="1" ht="23.25" thickBot="1">
      <c r="A559" s="2" t="s">
        <v>1498</v>
      </c>
      <c r="B559" s="2" t="s">
        <v>1421</v>
      </c>
      <c r="C559" s="1" t="s">
        <v>1478</v>
      </c>
      <c r="D559" s="1" t="s">
        <v>1479</v>
      </c>
      <c r="E559" s="1" t="s">
        <v>357</v>
      </c>
      <c r="F559" s="114" t="s">
        <v>358</v>
      </c>
      <c r="G559" s="117">
        <v>4460000</v>
      </c>
      <c r="H559" s="1" t="s">
        <v>1480</v>
      </c>
      <c r="I559" s="1" t="s">
        <v>1447</v>
      </c>
      <c r="J559" s="60" t="s">
        <v>359</v>
      </c>
    </row>
    <row r="560" spans="1:10" s="122" customFormat="1" ht="15.75" thickBot="1">
      <c r="A560" s="2" t="s">
        <v>1499</v>
      </c>
      <c r="B560" s="2" t="s">
        <v>1481</v>
      </c>
      <c r="C560" s="1" t="s">
        <v>1482</v>
      </c>
      <c r="D560" s="1" t="s">
        <v>1483</v>
      </c>
      <c r="E560" s="1" t="s">
        <v>357</v>
      </c>
      <c r="F560" s="114" t="s">
        <v>358</v>
      </c>
      <c r="G560" s="117">
        <v>1290000</v>
      </c>
      <c r="H560" s="1" t="s">
        <v>1119</v>
      </c>
      <c r="I560" s="1" t="s">
        <v>1484</v>
      </c>
      <c r="J560" s="60" t="s">
        <v>359</v>
      </c>
    </row>
    <row r="561" spans="1:10" s="122" customFormat="1" ht="23.25" thickBot="1">
      <c r="A561" s="2" t="s">
        <v>1500</v>
      </c>
      <c r="B561" s="2" t="s">
        <v>1450</v>
      </c>
      <c r="C561" s="1" t="s">
        <v>1485</v>
      </c>
      <c r="D561" s="1" t="s">
        <v>1486</v>
      </c>
      <c r="E561" s="1" t="s">
        <v>357</v>
      </c>
      <c r="F561" s="114" t="s">
        <v>358</v>
      </c>
      <c r="G561" s="117">
        <v>2500000</v>
      </c>
      <c r="H561" s="1" t="s">
        <v>1404</v>
      </c>
      <c r="I561" s="1" t="s">
        <v>1487</v>
      </c>
      <c r="J561" s="60" t="s">
        <v>359</v>
      </c>
    </row>
    <row r="562" spans="1:10" s="122" customFormat="1" ht="15.75" thickBot="1">
      <c r="A562" s="2" t="s">
        <v>1564</v>
      </c>
      <c r="B562" s="2" t="s">
        <v>1515</v>
      </c>
      <c r="C562" s="1" t="s">
        <v>1516</v>
      </c>
      <c r="D562" s="1" t="s">
        <v>1517</v>
      </c>
      <c r="E562" s="1" t="s">
        <v>357</v>
      </c>
      <c r="F562" s="114" t="s">
        <v>358</v>
      </c>
      <c r="G562" s="117">
        <v>3500000</v>
      </c>
      <c r="H562" s="1" t="s">
        <v>1467</v>
      </c>
      <c r="I562" s="1" t="s">
        <v>1518</v>
      </c>
      <c r="J562" s="60" t="s">
        <v>359</v>
      </c>
    </row>
    <row r="563" spans="1:10" s="123" customFormat="1" ht="15.75" thickBot="1">
      <c r="A563" s="2" t="s">
        <v>1565</v>
      </c>
      <c r="B563" s="2" t="s">
        <v>1515</v>
      </c>
      <c r="C563" s="1" t="s">
        <v>1519</v>
      </c>
      <c r="D563" s="1" t="s">
        <v>1520</v>
      </c>
      <c r="E563" s="1" t="s">
        <v>357</v>
      </c>
      <c r="F563" s="114" t="s">
        <v>358</v>
      </c>
      <c r="G563" s="117">
        <v>1950000</v>
      </c>
      <c r="H563" s="1" t="s">
        <v>1467</v>
      </c>
      <c r="I563" s="1" t="s">
        <v>1518</v>
      </c>
      <c r="J563" s="60" t="s">
        <v>359</v>
      </c>
    </row>
    <row r="564" spans="1:10" s="123" customFormat="1" ht="15.75" thickBot="1">
      <c r="A564" s="2" t="s">
        <v>1566</v>
      </c>
      <c r="B564" s="2" t="s">
        <v>1521</v>
      </c>
      <c r="C564" s="1" t="s">
        <v>1522</v>
      </c>
      <c r="D564" s="1" t="s">
        <v>1523</v>
      </c>
      <c r="E564" s="1" t="s">
        <v>357</v>
      </c>
      <c r="F564" s="114" t="s">
        <v>358</v>
      </c>
      <c r="G564" s="117">
        <v>2983000</v>
      </c>
      <c r="H564" s="1" t="s">
        <v>1119</v>
      </c>
      <c r="I564" s="1" t="s">
        <v>1484</v>
      </c>
      <c r="J564" s="60" t="s">
        <v>359</v>
      </c>
    </row>
    <row r="565" spans="1:10" s="123" customFormat="1" ht="15.75" thickBot="1">
      <c r="A565" s="2" t="s">
        <v>1567</v>
      </c>
      <c r="B565" s="2" t="s">
        <v>1515</v>
      </c>
      <c r="C565" s="1" t="s">
        <v>1524</v>
      </c>
      <c r="D565" s="1" t="s">
        <v>1525</v>
      </c>
      <c r="E565" s="1" t="s">
        <v>357</v>
      </c>
      <c r="F565" s="114" t="s">
        <v>358</v>
      </c>
      <c r="G565" s="117">
        <v>2500000</v>
      </c>
      <c r="H565" s="1" t="s">
        <v>1119</v>
      </c>
      <c r="I565" s="1" t="s">
        <v>1526</v>
      </c>
      <c r="J565" s="60" t="s">
        <v>359</v>
      </c>
    </row>
    <row r="566" spans="1:10" s="123" customFormat="1" ht="15.75" thickBot="1">
      <c r="A566" s="2" t="s">
        <v>1568</v>
      </c>
      <c r="B566" s="2" t="s">
        <v>1527</v>
      </c>
      <c r="C566" s="1" t="s">
        <v>1382</v>
      </c>
      <c r="D566" s="1" t="s">
        <v>1383</v>
      </c>
      <c r="E566" s="1" t="s">
        <v>357</v>
      </c>
      <c r="F566" s="114" t="s">
        <v>358</v>
      </c>
      <c r="G566" s="117">
        <v>970000</v>
      </c>
      <c r="H566" s="1" t="s">
        <v>1119</v>
      </c>
      <c r="I566" s="1" t="s">
        <v>1528</v>
      </c>
      <c r="J566" s="60" t="s">
        <v>359</v>
      </c>
    </row>
    <row r="567" spans="1:10" s="123" customFormat="1" ht="15.75" thickBot="1">
      <c r="A567" s="2" t="s">
        <v>1569</v>
      </c>
      <c r="B567" s="2" t="s">
        <v>1521</v>
      </c>
      <c r="C567" s="1" t="s">
        <v>1529</v>
      </c>
      <c r="D567" s="1" t="s">
        <v>1530</v>
      </c>
      <c r="E567" s="1" t="s">
        <v>357</v>
      </c>
      <c r="F567" s="114" t="s">
        <v>358</v>
      </c>
      <c r="G567" s="117">
        <v>800000</v>
      </c>
      <c r="H567" s="1" t="s">
        <v>1467</v>
      </c>
      <c r="I567" s="1" t="s">
        <v>1531</v>
      </c>
      <c r="J567" s="60" t="s">
        <v>359</v>
      </c>
    </row>
    <row r="568" spans="1:10" s="123" customFormat="1" ht="15.75" thickBot="1">
      <c r="A568" s="2" t="s">
        <v>1570</v>
      </c>
      <c r="B568" s="2" t="s">
        <v>1527</v>
      </c>
      <c r="C568" s="1" t="s">
        <v>1532</v>
      </c>
      <c r="D568" s="1" t="s">
        <v>1533</v>
      </c>
      <c r="E568" s="1" t="s">
        <v>357</v>
      </c>
      <c r="F568" s="114" t="s">
        <v>358</v>
      </c>
      <c r="G568" s="117">
        <v>1340000</v>
      </c>
      <c r="H568" s="1" t="s">
        <v>1119</v>
      </c>
      <c r="I568" s="1" t="s">
        <v>1534</v>
      </c>
      <c r="J568" s="60" t="s">
        <v>359</v>
      </c>
    </row>
    <row r="569" spans="1:10" s="123" customFormat="1" ht="15.75" thickBot="1">
      <c r="A569" s="2" t="s">
        <v>1571</v>
      </c>
      <c r="B569" s="2" t="s">
        <v>1535</v>
      </c>
      <c r="C569" s="1" t="s">
        <v>1536</v>
      </c>
      <c r="D569" s="1" t="s">
        <v>1537</v>
      </c>
      <c r="E569" s="1" t="s">
        <v>357</v>
      </c>
      <c r="F569" s="114" t="s">
        <v>358</v>
      </c>
      <c r="G569" s="117">
        <v>2360000</v>
      </c>
      <c r="H569" s="1" t="s">
        <v>1119</v>
      </c>
      <c r="I569" s="1" t="s">
        <v>1538</v>
      </c>
      <c r="J569" s="60" t="s">
        <v>359</v>
      </c>
    </row>
    <row r="570" spans="1:10" s="123" customFormat="1" ht="15.75" thickBot="1">
      <c r="A570" s="2" t="s">
        <v>1572</v>
      </c>
      <c r="B570" s="2" t="s">
        <v>1539</v>
      </c>
      <c r="C570" s="1" t="s">
        <v>1305</v>
      </c>
      <c r="D570" s="1" t="s">
        <v>1306</v>
      </c>
      <c r="E570" s="1" t="s">
        <v>357</v>
      </c>
      <c r="F570" s="114" t="s">
        <v>358</v>
      </c>
      <c r="G570" s="117">
        <v>1880000</v>
      </c>
      <c r="H570" s="1" t="s">
        <v>1002</v>
      </c>
      <c r="I570" s="1" t="s">
        <v>1540</v>
      </c>
      <c r="J570" s="60" t="s">
        <v>359</v>
      </c>
    </row>
    <row r="571" spans="1:10" s="123" customFormat="1" ht="15.75" thickBot="1">
      <c r="A571" s="2" t="s">
        <v>1573</v>
      </c>
      <c r="B571" s="2" t="s">
        <v>1527</v>
      </c>
      <c r="C571" s="1" t="s">
        <v>1541</v>
      </c>
      <c r="D571" s="1" t="s">
        <v>1542</v>
      </c>
      <c r="E571" s="1" t="s">
        <v>357</v>
      </c>
      <c r="F571" s="114" t="s">
        <v>358</v>
      </c>
      <c r="G571" s="117">
        <v>5000000</v>
      </c>
      <c r="H571" s="1" t="s">
        <v>1119</v>
      </c>
      <c r="I571" s="1" t="s">
        <v>1543</v>
      </c>
      <c r="J571" s="60" t="s">
        <v>359</v>
      </c>
    </row>
    <row r="572" spans="1:10" s="123" customFormat="1" ht="15.75" thickBot="1">
      <c r="A572" s="2" t="s">
        <v>1574</v>
      </c>
      <c r="B572" s="2" t="s">
        <v>1539</v>
      </c>
      <c r="C572" s="1" t="s">
        <v>1544</v>
      </c>
      <c r="D572" s="1" t="s">
        <v>1545</v>
      </c>
      <c r="E572" s="1" t="s">
        <v>357</v>
      </c>
      <c r="F572" s="114" t="s">
        <v>358</v>
      </c>
      <c r="G572" s="117">
        <v>1100000</v>
      </c>
      <c r="H572" s="1" t="s">
        <v>1467</v>
      </c>
      <c r="I572" s="1" t="s">
        <v>1546</v>
      </c>
      <c r="J572" s="60" t="s">
        <v>359</v>
      </c>
    </row>
    <row r="573" spans="1:10" s="123" customFormat="1" ht="15.75" thickBot="1">
      <c r="A573" s="2" t="s">
        <v>1575</v>
      </c>
      <c r="B573" s="2" t="s">
        <v>1535</v>
      </c>
      <c r="C573" s="1" t="s">
        <v>1547</v>
      </c>
      <c r="D573" s="1" t="s">
        <v>1548</v>
      </c>
      <c r="E573" s="1" t="s">
        <v>357</v>
      </c>
      <c r="F573" s="114" t="s">
        <v>358</v>
      </c>
      <c r="G573" s="117">
        <v>500000</v>
      </c>
      <c r="H573" s="1" t="s">
        <v>1002</v>
      </c>
      <c r="I573" s="1" t="s">
        <v>1549</v>
      </c>
      <c r="J573" s="60" t="s">
        <v>359</v>
      </c>
    </row>
    <row r="574" spans="1:10" s="123" customFormat="1" ht="15.75" thickBot="1">
      <c r="A574" s="2" t="s">
        <v>1576</v>
      </c>
      <c r="B574" s="2" t="s">
        <v>1550</v>
      </c>
      <c r="C574" s="1" t="s">
        <v>1551</v>
      </c>
      <c r="D574" s="1" t="s">
        <v>1552</v>
      </c>
      <c r="E574" s="1" t="s">
        <v>357</v>
      </c>
      <c r="F574" s="114" t="s">
        <v>358</v>
      </c>
      <c r="G574" s="117">
        <v>1100000</v>
      </c>
      <c r="H574" s="1" t="s">
        <v>1467</v>
      </c>
      <c r="I574" s="1" t="s">
        <v>1553</v>
      </c>
      <c r="J574" s="60" t="s">
        <v>359</v>
      </c>
    </row>
    <row r="575" spans="1:10" s="122" customFormat="1" ht="15.75" thickBot="1">
      <c r="A575" s="2" t="s">
        <v>1577</v>
      </c>
      <c r="B575" s="2" t="s">
        <v>1550</v>
      </c>
      <c r="C575" s="1" t="s">
        <v>1554</v>
      </c>
      <c r="D575" s="1" t="s">
        <v>781</v>
      </c>
      <c r="E575" s="1" t="s">
        <v>357</v>
      </c>
      <c r="F575" s="114" t="s">
        <v>358</v>
      </c>
      <c r="G575" s="117">
        <v>3340000</v>
      </c>
      <c r="H575" s="1" t="s">
        <v>1555</v>
      </c>
      <c r="I575" s="1" t="s">
        <v>1553</v>
      </c>
      <c r="J575" s="60" t="s">
        <v>359</v>
      </c>
    </row>
    <row r="576" spans="1:10" s="122" customFormat="1" ht="15.75" thickBot="1">
      <c r="A576" s="2" t="s">
        <v>1578</v>
      </c>
      <c r="B576" s="2" t="s">
        <v>1550</v>
      </c>
      <c r="C576" s="1" t="s">
        <v>1556</v>
      </c>
      <c r="D576" s="1" t="s">
        <v>1557</v>
      </c>
      <c r="E576" s="1" t="s">
        <v>357</v>
      </c>
      <c r="F576" s="114" t="s">
        <v>358</v>
      </c>
      <c r="G576" s="117">
        <v>1200000</v>
      </c>
      <c r="H576" s="1" t="s">
        <v>1119</v>
      </c>
      <c r="I576" s="1" t="s">
        <v>1553</v>
      </c>
      <c r="J576" s="60" t="s">
        <v>359</v>
      </c>
    </row>
    <row r="577" spans="1:10" s="122" customFormat="1" ht="15.75" thickBot="1">
      <c r="A577" s="2" t="s">
        <v>1579</v>
      </c>
      <c r="B577" s="2" t="s">
        <v>1539</v>
      </c>
      <c r="C577" s="1" t="s">
        <v>1558</v>
      </c>
      <c r="D577" s="1" t="s">
        <v>1559</v>
      </c>
      <c r="E577" s="1" t="s">
        <v>357</v>
      </c>
      <c r="F577" s="114" t="s">
        <v>358</v>
      </c>
      <c r="G577" s="117">
        <v>5000000</v>
      </c>
      <c r="H577" s="1" t="s">
        <v>1119</v>
      </c>
      <c r="I577" s="1" t="s">
        <v>1560</v>
      </c>
      <c r="J577" s="60" t="s">
        <v>359</v>
      </c>
    </row>
    <row r="578" spans="1:10" s="122" customFormat="1" ht="15.75" thickBot="1">
      <c r="A578" s="2" t="s">
        <v>1580</v>
      </c>
      <c r="B578" s="2" t="s">
        <v>1527</v>
      </c>
      <c r="C578" s="1" t="s">
        <v>1561</v>
      </c>
      <c r="D578" s="1" t="s">
        <v>1562</v>
      </c>
      <c r="E578" s="1" t="s">
        <v>357</v>
      </c>
      <c r="F578" s="114" t="s">
        <v>358</v>
      </c>
      <c r="G578" s="117">
        <v>2710000</v>
      </c>
      <c r="H578" s="1" t="s">
        <v>1467</v>
      </c>
      <c r="I578" s="1" t="s">
        <v>1563</v>
      </c>
      <c r="J578" s="60" t="s">
        <v>359</v>
      </c>
    </row>
    <row r="579" spans="1:10" s="122" customFormat="1" ht="15.75" thickBot="1">
      <c r="A579" s="2" t="s">
        <v>1583</v>
      </c>
      <c r="B579" s="2">
        <v>44280</v>
      </c>
      <c r="C579" s="1" t="s">
        <v>1581</v>
      </c>
      <c r="D579" s="11">
        <v>132708090342</v>
      </c>
      <c r="E579" s="1" t="s">
        <v>357</v>
      </c>
      <c r="F579" s="114" t="s">
        <v>358</v>
      </c>
      <c r="G579" s="126">
        <v>4500000</v>
      </c>
      <c r="H579" s="1" t="s">
        <v>1582</v>
      </c>
      <c r="I579" s="2">
        <v>45010</v>
      </c>
      <c r="J579" s="60" t="s">
        <v>359</v>
      </c>
    </row>
    <row r="580" spans="1:10" s="125" customFormat="1" ht="15.75" thickBot="1">
      <c r="A580" s="2" t="s">
        <v>1599</v>
      </c>
      <c r="B580" s="2" t="s">
        <v>1589</v>
      </c>
      <c r="C580" s="1" t="s">
        <v>1590</v>
      </c>
      <c r="D580" s="11" t="s">
        <v>1591</v>
      </c>
      <c r="E580" s="1" t="s">
        <v>357</v>
      </c>
      <c r="F580" s="114" t="s">
        <v>358</v>
      </c>
      <c r="G580" s="126">
        <v>1750000</v>
      </c>
      <c r="H580" s="1" t="s">
        <v>1510</v>
      </c>
      <c r="I580" s="2" t="s">
        <v>1592</v>
      </c>
      <c r="J580" s="60" t="s">
        <v>359</v>
      </c>
    </row>
    <row r="581" spans="1:10" s="125" customFormat="1" ht="15.75" thickBot="1">
      <c r="A581" s="2" t="s">
        <v>1600</v>
      </c>
      <c r="B581" s="2" t="s">
        <v>1550</v>
      </c>
      <c r="C581" s="1" t="s">
        <v>1593</v>
      </c>
      <c r="D581" s="11" t="s">
        <v>1594</v>
      </c>
      <c r="E581" s="1" t="s">
        <v>357</v>
      </c>
      <c r="F581" s="114" t="s">
        <v>358</v>
      </c>
      <c r="G581" s="126">
        <v>500000</v>
      </c>
      <c r="H581" s="1" t="s">
        <v>1002</v>
      </c>
      <c r="I581" s="2" t="s">
        <v>1595</v>
      </c>
      <c r="J581" s="60" t="s">
        <v>359</v>
      </c>
    </row>
    <row r="582" spans="1:10" s="125" customFormat="1" ht="15.75" thickBot="1">
      <c r="A582" s="2" t="s">
        <v>1601</v>
      </c>
      <c r="B582" s="2" t="s">
        <v>1584</v>
      </c>
      <c r="C582" s="1" t="s">
        <v>1596</v>
      </c>
      <c r="D582" s="11" t="s">
        <v>1597</v>
      </c>
      <c r="E582" s="1" t="s">
        <v>357</v>
      </c>
      <c r="F582" s="114" t="s">
        <v>358</v>
      </c>
      <c r="G582" s="126">
        <v>216000</v>
      </c>
      <c r="H582" s="1" t="s">
        <v>1119</v>
      </c>
      <c r="I582" s="2" t="s">
        <v>1598</v>
      </c>
      <c r="J582" s="60" t="s">
        <v>359</v>
      </c>
    </row>
    <row r="583" spans="1:10" s="125" customFormat="1" ht="15.75" thickBot="1">
      <c r="A583" s="2" t="s">
        <v>1637</v>
      </c>
      <c r="B583" s="2" t="s">
        <v>1606</v>
      </c>
      <c r="C583" s="1" t="s">
        <v>1607</v>
      </c>
      <c r="D583" s="11" t="s">
        <v>1608</v>
      </c>
      <c r="E583" s="1" t="s">
        <v>357</v>
      </c>
      <c r="F583" s="114" t="s">
        <v>358</v>
      </c>
      <c r="G583" s="126">
        <v>4840000</v>
      </c>
      <c r="H583" s="1" t="s">
        <v>1510</v>
      </c>
      <c r="I583" s="2" t="s">
        <v>1609</v>
      </c>
      <c r="J583" s="60" t="s">
        <v>359</v>
      </c>
    </row>
    <row r="584" spans="1:10" s="125" customFormat="1" ht="15.75" thickBot="1">
      <c r="A584" s="2" t="s">
        <v>1638</v>
      </c>
      <c r="B584" s="2" t="s">
        <v>1602</v>
      </c>
      <c r="C584" s="1" t="s">
        <v>1610</v>
      </c>
      <c r="D584" s="11" t="s">
        <v>1611</v>
      </c>
      <c r="E584" s="1" t="s">
        <v>357</v>
      </c>
      <c r="F584" s="114" t="s">
        <v>358</v>
      </c>
      <c r="G584" s="126">
        <v>2500000</v>
      </c>
      <c r="H584" s="1" t="s">
        <v>1612</v>
      </c>
      <c r="I584" s="2" t="s">
        <v>1613</v>
      </c>
      <c r="J584" s="60" t="s">
        <v>359</v>
      </c>
    </row>
    <row r="585" spans="1:10" s="125" customFormat="1" ht="15.75" thickBot="1">
      <c r="A585" s="2" t="s">
        <v>1639</v>
      </c>
      <c r="B585" s="2" t="s">
        <v>1606</v>
      </c>
      <c r="C585" s="1" t="s">
        <v>1614</v>
      </c>
      <c r="D585" s="11" t="s">
        <v>1615</v>
      </c>
      <c r="E585" s="1" t="s">
        <v>357</v>
      </c>
      <c r="F585" s="114" t="s">
        <v>358</v>
      </c>
      <c r="G585" s="126">
        <v>900000</v>
      </c>
      <c r="H585" s="1" t="s">
        <v>1612</v>
      </c>
      <c r="I585" s="2" t="s">
        <v>1616</v>
      </c>
      <c r="J585" s="60" t="s">
        <v>359</v>
      </c>
    </row>
    <row r="586" spans="1:10" s="125" customFormat="1" ht="15.75" thickBot="1">
      <c r="A586" s="2" t="s">
        <v>1640</v>
      </c>
      <c r="B586" s="2" t="s">
        <v>1606</v>
      </c>
      <c r="C586" s="1" t="s">
        <v>1617</v>
      </c>
      <c r="D586" s="11" t="s">
        <v>1618</v>
      </c>
      <c r="E586" s="1" t="s">
        <v>357</v>
      </c>
      <c r="F586" s="114" t="s">
        <v>358</v>
      </c>
      <c r="G586" s="126">
        <v>2000000</v>
      </c>
      <c r="H586" s="1" t="s">
        <v>1612</v>
      </c>
      <c r="I586" s="2" t="s">
        <v>1619</v>
      </c>
      <c r="J586" s="60" t="s">
        <v>359</v>
      </c>
    </row>
    <row r="587" spans="1:10" s="125" customFormat="1" ht="15.75" thickBot="1">
      <c r="A587" s="2" t="s">
        <v>1641</v>
      </c>
      <c r="B587" s="2" t="s">
        <v>1508</v>
      </c>
      <c r="C587" s="1" t="s">
        <v>1620</v>
      </c>
      <c r="D587" s="11" t="s">
        <v>1621</v>
      </c>
      <c r="E587" s="1" t="s">
        <v>357</v>
      </c>
      <c r="F587" s="114" t="s">
        <v>358</v>
      </c>
      <c r="G587" s="126">
        <v>2593000</v>
      </c>
      <c r="H587" s="1" t="s">
        <v>1510</v>
      </c>
      <c r="I587" s="2" t="s">
        <v>1616</v>
      </c>
      <c r="J587" s="60" t="s">
        <v>359</v>
      </c>
    </row>
    <row r="588" spans="1:10" s="125" customFormat="1" ht="15.75" thickBot="1">
      <c r="A588" s="2" t="s">
        <v>1642</v>
      </c>
      <c r="B588" s="2" t="s">
        <v>1622</v>
      </c>
      <c r="C588" s="1" t="s">
        <v>1623</v>
      </c>
      <c r="D588" s="11" t="s">
        <v>1624</v>
      </c>
      <c r="E588" s="1" t="s">
        <v>357</v>
      </c>
      <c r="F588" s="114" t="s">
        <v>358</v>
      </c>
      <c r="G588" s="126">
        <v>789000</v>
      </c>
      <c r="H588" s="1" t="s">
        <v>1119</v>
      </c>
      <c r="I588" s="2" t="s">
        <v>1625</v>
      </c>
      <c r="J588" s="60" t="s">
        <v>359</v>
      </c>
    </row>
    <row r="589" spans="1:10" s="125" customFormat="1" ht="15.75" thickBot="1">
      <c r="A589" s="2" t="s">
        <v>1643</v>
      </c>
      <c r="B589" s="2" t="s">
        <v>1622</v>
      </c>
      <c r="C589" s="1" t="s">
        <v>1626</v>
      </c>
      <c r="D589" s="11" t="s">
        <v>787</v>
      </c>
      <c r="E589" s="1" t="s">
        <v>357</v>
      </c>
      <c r="F589" s="114" t="s">
        <v>358</v>
      </c>
      <c r="G589" s="126">
        <v>478000</v>
      </c>
      <c r="H589" s="1" t="s">
        <v>1119</v>
      </c>
      <c r="I589" s="2" t="s">
        <v>1627</v>
      </c>
      <c r="J589" s="60" t="s">
        <v>359</v>
      </c>
    </row>
    <row r="590" spans="1:10" s="125" customFormat="1" ht="15.75" thickBot="1">
      <c r="A590" s="2" t="s">
        <v>1644</v>
      </c>
      <c r="B590" s="2" t="s">
        <v>1584</v>
      </c>
      <c r="C590" s="1" t="s">
        <v>1628</v>
      </c>
      <c r="D590" s="11" t="s">
        <v>1629</v>
      </c>
      <c r="E590" s="1" t="s">
        <v>357</v>
      </c>
      <c r="F590" s="114" t="s">
        <v>358</v>
      </c>
      <c r="G590" s="126">
        <v>2000000</v>
      </c>
      <c r="H590" s="1" t="s">
        <v>1119</v>
      </c>
      <c r="I590" s="2" t="s">
        <v>1630</v>
      </c>
      <c r="J590" s="60" t="s">
        <v>359</v>
      </c>
    </row>
    <row r="591" spans="1:10" s="125" customFormat="1" ht="15.75" thickBot="1">
      <c r="A591" s="2" t="s">
        <v>1645</v>
      </c>
      <c r="B591" s="2" t="s">
        <v>1631</v>
      </c>
      <c r="C591" s="1" t="s">
        <v>1632</v>
      </c>
      <c r="D591" s="11" t="s">
        <v>1633</v>
      </c>
      <c r="E591" s="1" t="s">
        <v>357</v>
      </c>
      <c r="F591" s="114" t="s">
        <v>358</v>
      </c>
      <c r="G591" s="126">
        <v>368000</v>
      </c>
      <c r="H591" s="1" t="s">
        <v>806</v>
      </c>
      <c r="I591" s="2" t="s">
        <v>794</v>
      </c>
      <c r="J591" s="60" t="s">
        <v>359</v>
      </c>
    </row>
    <row r="592" spans="1:10" s="125" customFormat="1" ht="15.75" thickBot="1">
      <c r="A592" s="2" t="s">
        <v>1646</v>
      </c>
      <c r="B592" s="2" t="s">
        <v>1584</v>
      </c>
      <c r="C592" s="1" t="s">
        <v>1634</v>
      </c>
      <c r="D592" s="11" t="s">
        <v>1635</v>
      </c>
      <c r="E592" s="1" t="s">
        <v>357</v>
      </c>
      <c r="F592" s="114" t="s">
        <v>358</v>
      </c>
      <c r="G592" s="126">
        <v>2200000</v>
      </c>
      <c r="H592" s="1" t="s">
        <v>1510</v>
      </c>
      <c r="I592" s="2" t="s">
        <v>1636</v>
      </c>
      <c r="J592" s="60" t="s">
        <v>359</v>
      </c>
    </row>
    <row r="593" spans="1:10" s="125" customFormat="1" ht="23.25" thickBot="1">
      <c r="A593" s="2" t="s">
        <v>1673</v>
      </c>
      <c r="B593" s="2" t="s">
        <v>1631</v>
      </c>
      <c r="C593" s="1" t="s">
        <v>1647</v>
      </c>
      <c r="D593" s="11" t="s">
        <v>1648</v>
      </c>
      <c r="E593" s="1" t="s">
        <v>357</v>
      </c>
      <c r="F593" s="114" t="s">
        <v>358</v>
      </c>
      <c r="G593" s="126">
        <v>774000</v>
      </c>
      <c r="H593" s="1" t="s">
        <v>1649</v>
      </c>
      <c r="I593" s="2" t="s">
        <v>1650</v>
      </c>
      <c r="J593" s="60" t="s">
        <v>359</v>
      </c>
    </row>
    <row r="594" spans="1:10" s="127" customFormat="1" ht="15.75" thickBot="1">
      <c r="A594" s="2" t="s">
        <v>1674</v>
      </c>
      <c r="B594" s="2" t="s">
        <v>1622</v>
      </c>
      <c r="C594" s="1" t="s">
        <v>1651</v>
      </c>
      <c r="D594" s="11" t="s">
        <v>1652</v>
      </c>
      <c r="E594" s="1" t="s">
        <v>357</v>
      </c>
      <c r="F594" s="114" t="s">
        <v>358</v>
      </c>
      <c r="G594" s="126">
        <v>1500000</v>
      </c>
      <c r="H594" s="1" t="s">
        <v>806</v>
      </c>
      <c r="I594" s="2" t="s">
        <v>1650</v>
      </c>
      <c r="J594" s="60" t="s">
        <v>359</v>
      </c>
    </row>
    <row r="595" spans="1:10" s="127" customFormat="1" ht="15.75" thickBot="1">
      <c r="A595" s="2" t="s">
        <v>1675</v>
      </c>
      <c r="B595" s="2" t="s">
        <v>1631</v>
      </c>
      <c r="C595" s="1" t="s">
        <v>1451</v>
      </c>
      <c r="D595" s="11" t="s">
        <v>1452</v>
      </c>
      <c r="E595" s="1" t="s">
        <v>357</v>
      </c>
      <c r="F595" s="114" t="s">
        <v>358</v>
      </c>
      <c r="G595" s="126">
        <v>485000</v>
      </c>
      <c r="H595" s="1" t="s">
        <v>1119</v>
      </c>
      <c r="I595" s="2" t="s">
        <v>1650</v>
      </c>
      <c r="J595" s="60" t="s">
        <v>359</v>
      </c>
    </row>
    <row r="596" spans="1:10" s="127" customFormat="1" ht="15.75" thickBot="1">
      <c r="A596" s="2" t="s">
        <v>1676</v>
      </c>
      <c r="B596" s="2" t="s">
        <v>1631</v>
      </c>
      <c r="C596" s="1" t="s">
        <v>1653</v>
      </c>
      <c r="D596" s="11" t="s">
        <v>750</v>
      </c>
      <c r="E596" s="1" t="s">
        <v>357</v>
      </c>
      <c r="F596" s="114" t="s">
        <v>358</v>
      </c>
      <c r="G596" s="126">
        <v>3373000</v>
      </c>
      <c r="H596" s="1" t="s">
        <v>806</v>
      </c>
      <c r="I596" s="2" t="s">
        <v>1654</v>
      </c>
      <c r="J596" s="60" t="s">
        <v>359</v>
      </c>
    </row>
    <row r="597" spans="1:10" s="127" customFormat="1" ht="15.75" thickBot="1">
      <c r="A597" s="2" t="s">
        <v>1677</v>
      </c>
      <c r="B597" s="2" t="s">
        <v>1655</v>
      </c>
      <c r="C597" s="1" t="s">
        <v>1656</v>
      </c>
      <c r="D597" s="11" t="s">
        <v>1657</v>
      </c>
      <c r="E597" s="1" t="s">
        <v>357</v>
      </c>
      <c r="F597" s="114" t="s">
        <v>358</v>
      </c>
      <c r="G597" s="126">
        <v>2000000</v>
      </c>
      <c r="H597" s="1" t="s">
        <v>1119</v>
      </c>
      <c r="I597" s="2" t="s">
        <v>1658</v>
      </c>
      <c r="J597" s="60" t="s">
        <v>359</v>
      </c>
    </row>
    <row r="598" spans="1:10" s="127" customFormat="1" ht="15.75" thickBot="1">
      <c r="A598" s="2" t="s">
        <v>1678</v>
      </c>
      <c r="B598" s="2" t="s">
        <v>1655</v>
      </c>
      <c r="C598" s="1" t="s">
        <v>1659</v>
      </c>
      <c r="D598" s="11" t="s">
        <v>1660</v>
      </c>
      <c r="E598" s="1" t="s">
        <v>357</v>
      </c>
      <c r="F598" s="114" t="s">
        <v>358</v>
      </c>
      <c r="G598" s="126">
        <v>621000</v>
      </c>
      <c r="H598" s="1" t="s">
        <v>806</v>
      </c>
      <c r="I598" s="2" t="s">
        <v>1658</v>
      </c>
      <c r="J598" s="60" t="s">
        <v>359</v>
      </c>
    </row>
    <row r="599" spans="1:10" s="127" customFormat="1" ht="15.75" thickBot="1">
      <c r="A599" s="2" t="s">
        <v>1679</v>
      </c>
      <c r="B599" s="2" t="s">
        <v>1655</v>
      </c>
      <c r="C599" s="1" t="s">
        <v>1661</v>
      </c>
      <c r="D599" s="11" t="s">
        <v>1662</v>
      </c>
      <c r="E599" s="1" t="s">
        <v>357</v>
      </c>
      <c r="F599" s="114" t="s">
        <v>358</v>
      </c>
      <c r="G599" s="126">
        <v>3920000</v>
      </c>
      <c r="H599" s="1" t="s">
        <v>806</v>
      </c>
      <c r="I599" s="2" t="s">
        <v>1663</v>
      </c>
      <c r="J599" s="60" t="s">
        <v>359</v>
      </c>
    </row>
    <row r="600" spans="1:10" s="125" customFormat="1" ht="15.75" thickBot="1">
      <c r="A600" s="2" t="s">
        <v>1680</v>
      </c>
      <c r="B600" s="2" t="s">
        <v>1664</v>
      </c>
      <c r="C600" s="1" t="s">
        <v>1623</v>
      </c>
      <c r="D600" s="11" t="s">
        <v>1624</v>
      </c>
      <c r="E600" s="1" t="s">
        <v>357</v>
      </c>
      <c r="F600" s="114" t="s">
        <v>358</v>
      </c>
      <c r="G600" s="126">
        <v>590000</v>
      </c>
      <c r="H600" s="1" t="s">
        <v>1119</v>
      </c>
      <c r="I600" s="2" t="s">
        <v>1665</v>
      </c>
      <c r="J600" s="60" t="s">
        <v>359</v>
      </c>
    </row>
    <row r="601" spans="1:10" s="125" customFormat="1" ht="15.75" thickBot="1">
      <c r="A601" s="2" t="s">
        <v>1681</v>
      </c>
      <c r="B601" s="2" t="s">
        <v>1664</v>
      </c>
      <c r="C601" s="1" t="s">
        <v>1666</v>
      </c>
      <c r="D601" s="11" t="s">
        <v>1667</v>
      </c>
      <c r="E601" s="1" t="s">
        <v>357</v>
      </c>
      <c r="F601" s="114" t="s">
        <v>358</v>
      </c>
      <c r="G601" s="126">
        <v>2325000</v>
      </c>
      <c r="H601" s="1" t="s">
        <v>806</v>
      </c>
      <c r="I601" s="2" t="s">
        <v>1665</v>
      </c>
      <c r="J601" s="60" t="s">
        <v>359</v>
      </c>
    </row>
    <row r="602" spans="1:10" s="125" customFormat="1" ht="15.75" thickBot="1">
      <c r="A602" s="2" t="s">
        <v>1682</v>
      </c>
      <c r="B602" s="2" t="s">
        <v>1631</v>
      </c>
      <c r="C602" s="1" t="s">
        <v>1236</v>
      </c>
      <c r="D602" s="11" t="s">
        <v>1237</v>
      </c>
      <c r="E602" s="1" t="s">
        <v>357</v>
      </c>
      <c r="F602" s="114" t="s">
        <v>358</v>
      </c>
      <c r="G602" s="126">
        <v>700000</v>
      </c>
      <c r="H602" s="1" t="s">
        <v>806</v>
      </c>
      <c r="I602" s="2" t="s">
        <v>1654</v>
      </c>
      <c r="J602" s="60" t="s">
        <v>359</v>
      </c>
    </row>
    <row r="603" spans="1:10" s="125" customFormat="1" ht="15.75" thickBot="1">
      <c r="A603" s="2" t="s">
        <v>1683</v>
      </c>
      <c r="B603" s="2" t="s">
        <v>1664</v>
      </c>
      <c r="C603" s="1" t="s">
        <v>1668</v>
      </c>
      <c r="D603" s="11" t="s">
        <v>1669</v>
      </c>
      <c r="E603" s="1" t="s">
        <v>357</v>
      </c>
      <c r="F603" s="114" t="s">
        <v>358</v>
      </c>
      <c r="G603" s="126">
        <v>200000</v>
      </c>
      <c r="H603" s="1" t="s">
        <v>806</v>
      </c>
      <c r="I603" s="2" t="s">
        <v>1665</v>
      </c>
      <c r="J603" s="60" t="s">
        <v>359</v>
      </c>
    </row>
    <row r="604" spans="1:10" s="125" customFormat="1" ht="15.75" thickBot="1">
      <c r="A604" s="2" t="s">
        <v>1684</v>
      </c>
      <c r="B604" s="2" t="s">
        <v>1664</v>
      </c>
      <c r="C604" s="1" t="s">
        <v>1670</v>
      </c>
      <c r="D604" s="11" t="s">
        <v>1671</v>
      </c>
      <c r="E604" s="1" t="s">
        <v>357</v>
      </c>
      <c r="F604" s="114" t="s">
        <v>358</v>
      </c>
      <c r="G604" s="126">
        <v>778000</v>
      </c>
      <c r="H604" s="1" t="s">
        <v>1119</v>
      </c>
      <c r="I604" s="2" t="s">
        <v>1672</v>
      </c>
      <c r="J604" s="60" t="s">
        <v>359</v>
      </c>
    </row>
    <row r="605" spans="1:10" s="128" customFormat="1" ht="15.75" thickBot="1">
      <c r="A605" s="2" t="s">
        <v>1709</v>
      </c>
      <c r="B605" s="2" t="s">
        <v>1655</v>
      </c>
      <c r="C605" s="1" t="s">
        <v>1699</v>
      </c>
      <c r="D605" s="11" t="s">
        <v>1700</v>
      </c>
      <c r="E605" s="1" t="s">
        <v>357</v>
      </c>
      <c r="F605" s="114" t="s">
        <v>358</v>
      </c>
      <c r="G605" s="126">
        <v>2100000</v>
      </c>
      <c r="H605" s="1" t="s">
        <v>1690</v>
      </c>
      <c r="I605" s="2" t="s">
        <v>1691</v>
      </c>
      <c r="J605" s="60" t="s">
        <v>359</v>
      </c>
    </row>
    <row r="606" spans="1:10" s="128" customFormat="1" ht="15.75" thickBot="1">
      <c r="A606" s="2" t="s">
        <v>1710</v>
      </c>
      <c r="B606" s="2" t="s">
        <v>1701</v>
      </c>
      <c r="C606" s="1" t="s">
        <v>1702</v>
      </c>
      <c r="D606" s="11" t="s">
        <v>1703</v>
      </c>
      <c r="E606" s="1" t="s">
        <v>357</v>
      </c>
      <c r="F606" s="114" t="s">
        <v>358</v>
      </c>
      <c r="G606" s="126">
        <v>5000000</v>
      </c>
      <c r="H606" s="1" t="s">
        <v>1649</v>
      </c>
      <c r="I606" s="2" t="s">
        <v>1704</v>
      </c>
      <c r="J606" s="60" t="s">
        <v>359</v>
      </c>
    </row>
    <row r="607" spans="1:10" s="128" customFormat="1" ht="15.75" thickBot="1">
      <c r="A607" s="2" t="s">
        <v>1711</v>
      </c>
      <c r="B607" s="2" t="s">
        <v>1705</v>
      </c>
      <c r="C607" s="1" t="s">
        <v>1706</v>
      </c>
      <c r="D607" s="11" t="s">
        <v>1707</v>
      </c>
      <c r="E607" s="1" t="s">
        <v>357</v>
      </c>
      <c r="F607" s="114" t="s">
        <v>358</v>
      </c>
      <c r="G607" s="126">
        <v>500000</v>
      </c>
      <c r="H607" s="1" t="s">
        <v>806</v>
      </c>
      <c r="I607" s="2" t="s">
        <v>1708</v>
      </c>
      <c r="J607" s="60" t="s">
        <v>359</v>
      </c>
    </row>
    <row r="608" spans="1:10" s="128" customFormat="1" ht="15.75" thickBot="1">
      <c r="A608" s="2" t="s">
        <v>1737</v>
      </c>
      <c r="B608" s="2" t="s">
        <v>1701</v>
      </c>
      <c r="C608" s="1" t="s">
        <v>1301</v>
      </c>
      <c r="D608" s="11" t="s">
        <v>1302</v>
      </c>
      <c r="E608" s="1" t="s">
        <v>357</v>
      </c>
      <c r="F608" s="114" t="s">
        <v>358</v>
      </c>
      <c r="G608" s="126">
        <v>4000000</v>
      </c>
      <c r="H608" s="1" t="s">
        <v>1119</v>
      </c>
      <c r="I608" s="2" t="s">
        <v>1712</v>
      </c>
      <c r="J608" s="60" t="s">
        <v>359</v>
      </c>
    </row>
    <row r="609" spans="1:10" s="128" customFormat="1" ht="15.75" thickBot="1">
      <c r="A609" s="2" t="s">
        <v>1738</v>
      </c>
      <c r="B609" s="2" t="s">
        <v>1701</v>
      </c>
      <c r="C609" s="1" t="s">
        <v>1713</v>
      </c>
      <c r="D609" s="11" t="s">
        <v>1714</v>
      </c>
      <c r="E609" s="1" t="s">
        <v>357</v>
      </c>
      <c r="F609" s="114" t="s">
        <v>358</v>
      </c>
      <c r="G609" s="126">
        <v>5000000</v>
      </c>
      <c r="H609" s="1" t="s">
        <v>807</v>
      </c>
      <c r="I609" s="2" t="s">
        <v>1715</v>
      </c>
      <c r="J609" s="60" t="s">
        <v>359</v>
      </c>
    </row>
    <row r="610" spans="1:10" s="128" customFormat="1" ht="15.75" thickBot="1">
      <c r="A610" s="2" t="s">
        <v>1739</v>
      </c>
      <c r="B610" s="2" t="s">
        <v>1716</v>
      </c>
      <c r="C610" s="1" t="s">
        <v>1717</v>
      </c>
      <c r="D610" s="11" t="s">
        <v>1718</v>
      </c>
      <c r="E610" s="1" t="s">
        <v>357</v>
      </c>
      <c r="F610" s="114" t="s">
        <v>358</v>
      </c>
      <c r="G610" s="126">
        <v>760000</v>
      </c>
      <c r="H610" s="1" t="s">
        <v>1467</v>
      </c>
      <c r="I610" s="2" t="s">
        <v>1719</v>
      </c>
      <c r="J610" s="60" t="s">
        <v>359</v>
      </c>
    </row>
    <row r="611" spans="1:10" s="128" customFormat="1" ht="15.75" thickBot="1">
      <c r="A611" s="2" t="s">
        <v>1740</v>
      </c>
      <c r="B611" s="2" t="s">
        <v>1701</v>
      </c>
      <c r="C611" s="1" t="s">
        <v>1720</v>
      </c>
      <c r="D611" s="11" t="s">
        <v>1721</v>
      </c>
      <c r="E611" s="1" t="s">
        <v>357</v>
      </c>
      <c r="F611" s="114" t="s">
        <v>358</v>
      </c>
      <c r="G611" s="126">
        <v>2000000</v>
      </c>
      <c r="H611" s="1" t="s">
        <v>1467</v>
      </c>
      <c r="I611" s="2" t="s">
        <v>922</v>
      </c>
      <c r="J611" s="60" t="s">
        <v>359</v>
      </c>
    </row>
    <row r="612" spans="1:10" s="128" customFormat="1" ht="15.75" thickBot="1">
      <c r="A612" s="2" t="s">
        <v>1741</v>
      </c>
      <c r="B612" s="2" t="s">
        <v>1692</v>
      </c>
      <c r="C612" s="1" t="s">
        <v>1722</v>
      </c>
      <c r="D612" s="11" t="s">
        <v>1723</v>
      </c>
      <c r="E612" s="1" t="s">
        <v>357</v>
      </c>
      <c r="F612" s="114" t="s">
        <v>358</v>
      </c>
      <c r="G612" s="126">
        <v>449000</v>
      </c>
      <c r="H612" s="1" t="s">
        <v>1649</v>
      </c>
      <c r="I612" s="2" t="s">
        <v>1724</v>
      </c>
      <c r="J612" s="60" t="s">
        <v>359</v>
      </c>
    </row>
    <row r="613" spans="1:10" s="128" customFormat="1" ht="15.75" thickBot="1">
      <c r="A613" s="2" t="s">
        <v>1742</v>
      </c>
      <c r="B613" s="2" t="s">
        <v>1725</v>
      </c>
      <c r="C613" s="1" t="s">
        <v>1726</v>
      </c>
      <c r="D613" s="11" t="s">
        <v>1727</v>
      </c>
      <c r="E613" s="1" t="s">
        <v>357</v>
      </c>
      <c r="F613" s="114" t="s">
        <v>358</v>
      </c>
      <c r="G613" s="126">
        <v>5000000</v>
      </c>
      <c r="H613" s="1" t="s">
        <v>1467</v>
      </c>
      <c r="I613" s="2" t="s">
        <v>1728</v>
      </c>
      <c r="J613" s="60" t="s">
        <v>359</v>
      </c>
    </row>
    <row r="614" spans="1:10" s="128" customFormat="1" ht="15.75" thickBot="1">
      <c r="A614" s="2" t="s">
        <v>1743</v>
      </c>
      <c r="B614" s="2" t="s">
        <v>1725</v>
      </c>
      <c r="C614" s="1" t="s">
        <v>1729</v>
      </c>
      <c r="D614" s="11" t="s">
        <v>1730</v>
      </c>
      <c r="E614" s="1" t="s">
        <v>357</v>
      </c>
      <c r="F614" s="114" t="s">
        <v>358</v>
      </c>
      <c r="G614" s="126">
        <v>1200000</v>
      </c>
      <c r="H614" s="1" t="s">
        <v>804</v>
      </c>
      <c r="I614" s="2" t="s">
        <v>1731</v>
      </c>
      <c r="J614" s="60" t="s">
        <v>359</v>
      </c>
    </row>
    <row r="615" spans="1:10" s="128" customFormat="1" ht="15.75" thickBot="1">
      <c r="A615" s="2" t="s">
        <v>1744</v>
      </c>
      <c r="B615" s="2" t="s">
        <v>1725</v>
      </c>
      <c r="C615" s="1" t="s">
        <v>1732</v>
      </c>
      <c r="D615" s="11" t="s">
        <v>1733</v>
      </c>
      <c r="E615" s="1" t="s">
        <v>357</v>
      </c>
      <c r="F615" s="114" t="s">
        <v>358</v>
      </c>
      <c r="G615" s="126">
        <v>500000</v>
      </c>
      <c r="H615" s="1" t="s">
        <v>1695</v>
      </c>
      <c r="I615" s="2" t="s">
        <v>1728</v>
      </c>
      <c r="J615" s="60" t="s">
        <v>359</v>
      </c>
    </row>
    <row r="616" spans="1:10" s="128" customFormat="1" ht="15.75" thickBot="1">
      <c r="A616" s="2" t="s">
        <v>1745</v>
      </c>
      <c r="B616" s="2" t="s">
        <v>1725</v>
      </c>
      <c r="C616" s="1" t="s">
        <v>1734</v>
      </c>
      <c r="D616" s="11" t="s">
        <v>1735</v>
      </c>
      <c r="E616" s="1" t="s">
        <v>357</v>
      </c>
      <c r="F616" s="114" t="s">
        <v>358</v>
      </c>
      <c r="G616" s="126">
        <v>2100000</v>
      </c>
      <c r="H616" s="1" t="s">
        <v>1649</v>
      </c>
      <c r="I616" s="2" t="s">
        <v>1736</v>
      </c>
      <c r="J616" s="60" t="s">
        <v>359</v>
      </c>
    </row>
    <row r="617" spans="1:10" s="130" customFormat="1" ht="15.75" thickBot="1">
      <c r="A617" s="2" t="s">
        <v>1783</v>
      </c>
      <c r="B617" s="2" t="s">
        <v>1754</v>
      </c>
      <c r="C617" s="1" t="s">
        <v>1092</v>
      </c>
      <c r="D617" s="11" t="s">
        <v>1093</v>
      </c>
      <c r="E617" s="1" t="s">
        <v>357</v>
      </c>
      <c r="F617" s="114" t="s">
        <v>358</v>
      </c>
      <c r="G617" s="126">
        <v>1671000</v>
      </c>
      <c r="H617" s="1" t="s">
        <v>1649</v>
      </c>
      <c r="I617" s="2" t="s">
        <v>1777</v>
      </c>
      <c r="J617" s="60" t="s">
        <v>359</v>
      </c>
    </row>
    <row r="618" spans="1:10" s="130" customFormat="1" ht="15.75" thickBot="1">
      <c r="A618" s="2" t="s">
        <v>1784</v>
      </c>
      <c r="B618" s="2" t="s">
        <v>1716</v>
      </c>
      <c r="C618" s="1" t="s">
        <v>1778</v>
      </c>
      <c r="D618" s="11" t="s">
        <v>1779</v>
      </c>
      <c r="E618" s="1" t="s">
        <v>357</v>
      </c>
      <c r="F618" s="114" t="s">
        <v>358</v>
      </c>
      <c r="G618" s="126">
        <v>5000000</v>
      </c>
      <c r="H618" s="1" t="s">
        <v>804</v>
      </c>
      <c r="I618" s="2" t="s">
        <v>1719</v>
      </c>
      <c r="J618" s="60" t="s">
        <v>359</v>
      </c>
    </row>
    <row r="619" spans="1:10" s="130" customFormat="1" ht="15.75" thickBot="1">
      <c r="A619" s="2" t="s">
        <v>1785</v>
      </c>
      <c r="B619" s="2" t="s">
        <v>1705</v>
      </c>
      <c r="C619" s="1" t="s">
        <v>1780</v>
      </c>
      <c r="D619" s="11" t="s">
        <v>1781</v>
      </c>
      <c r="E619" s="1" t="s">
        <v>357</v>
      </c>
      <c r="F619" s="114" t="s">
        <v>358</v>
      </c>
      <c r="G619" s="126">
        <v>1960000</v>
      </c>
      <c r="H619" s="1" t="s">
        <v>807</v>
      </c>
      <c r="I619" s="2" t="s">
        <v>1782</v>
      </c>
      <c r="J619" s="60" t="s">
        <v>359</v>
      </c>
    </row>
    <row r="620" spans="1:10" s="128" customFormat="1" ht="15.75" thickBot="1">
      <c r="A620" s="2" t="s">
        <v>1786</v>
      </c>
      <c r="B620" s="2" t="s">
        <v>1754</v>
      </c>
      <c r="C620" s="1" t="s">
        <v>1755</v>
      </c>
      <c r="D620" s="11" t="s">
        <v>1756</v>
      </c>
      <c r="E620" s="1" t="s">
        <v>357</v>
      </c>
      <c r="F620" s="114" t="s">
        <v>358</v>
      </c>
      <c r="G620" s="126">
        <v>2982000</v>
      </c>
      <c r="H620" s="1" t="s">
        <v>1649</v>
      </c>
      <c r="I620" s="2" t="s">
        <v>1084</v>
      </c>
      <c r="J620" s="60" t="s">
        <v>359</v>
      </c>
    </row>
    <row r="621" spans="1:10" s="129" customFormat="1" ht="15.75" thickBot="1">
      <c r="A621" s="2" t="s">
        <v>1787</v>
      </c>
      <c r="B621" s="2" t="s">
        <v>1751</v>
      </c>
      <c r="C621" s="1" t="s">
        <v>1757</v>
      </c>
      <c r="D621" s="11" t="s">
        <v>1758</v>
      </c>
      <c r="E621" s="1" t="s">
        <v>357</v>
      </c>
      <c r="F621" s="114" t="s">
        <v>358</v>
      </c>
      <c r="G621" s="126">
        <v>5000000</v>
      </c>
      <c r="H621" s="1" t="s">
        <v>1649</v>
      </c>
      <c r="I621" s="2" t="s">
        <v>1074</v>
      </c>
      <c r="J621" s="60" t="s">
        <v>359</v>
      </c>
    </row>
    <row r="622" spans="1:10" s="129" customFormat="1" ht="15.75" thickBot="1">
      <c r="A622" s="2" t="s">
        <v>1788</v>
      </c>
      <c r="B622" s="2" t="s">
        <v>1751</v>
      </c>
      <c r="C622" s="1" t="s">
        <v>1759</v>
      </c>
      <c r="D622" s="11" t="s">
        <v>1760</v>
      </c>
      <c r="E622" s="1" t="s">
        <v>357</v>
      </c>
      <c r="F622" s="114" t="s">
        <v>358</v>
      </c>
      <c r="G622" s="126">
        <v>1000000</v>
      </c>
      <c r="H622" s="1" t="s">
        <v>804</v>
      </c>
      <c r="I622" s="2" t="s">
        <v>1074</v>
      </c>
      <c r="J622" s="60" t="s">
        <v>359</v>
      </c>
    </row>
    <row r="623" spans="1:10" s="129" customFormat="1" ht="15.75" thickBot="1">
      <c r="A623" s="2" t="s">
        <v>1789</v>
      </c>
      <c r="B623" s="2" t="s">
        <v>1751</v>
      </c>
      <c r="C623" s="1" t="s">
        <v>1761</v>
      </c>
      <c r="D623" s="11" t="s">
        <v>1762</v>
      </c>
      <c r="E623" s="1" t="s">
        <v>357</v>
      </c>
      <c r="F623" s="114" t="s">
        <v>358</v>
      </c>
      <c r="G623" s="126">
        <v>5000000</v>
      </c>
      <c r="H623" s="1" t="s">
        <v>808</v>
      </c>
      <c r="I623" s="2" t="s">
        <v>1074</v>
      </c>
      <c r="J623" s="60" t="s">
        <v>359</v>
      </c>
    </row>
    <row r="624" spans="1:10" s="129" customFormat="1" ht="15.75" thickBot="1">
      <c r="A624" s="2" t="s">
        <v>1790</v>
      </c>
      <c r="B624" s="2" t="s">
        <v>1763</v>
      </c>
      <c r="C624" s="1" t="s">
        <v>1764</v>
      </c>
      <c r="D624" s="11" t="s">
        <v>1765</v>
      </c>
      <c r="E624" s="1" t="s">
        <v>357</v>
      </c>
      <c r="F624" s="114" t="s">
        <v>358</v>
      </c>
      <c r="G624" s="126">
        <v>500000</v>
      </c>
      <c r="H624" s="1" t="s">
        <v>804</v>
      </c>
      <c r="I624" s="2" t="s">
        <v>1766</v>
      </c>
      <c r="J624" s="60" t="s">
        <v>359</v>
      </c>
    </row>
    <row r="625" spans="1:10" s="129" customFormat="1" ht="15.75" thickBot="1">
      <c r="A625" s="2" t="s">
        <v>1824</v>
      </c>
      <c r="B625" s="2" t="s">
        <v>1754</v>
      </c>
      <c r="C625" s="1" t="s">
        <v>1791</v>
      </c>
      <c r="D625" s="11" t="s">
        <v>1792</v>
      </c>
      <c r="E625" s="1" t="s">
        <v>357</v>
      </c>
      <c r="F625" s="114" t="s">
        <v>358</v>
      </c>
      <c r="G625" s="126">
        <v>2912000</v>
      </c>
      <c r="H625" s="1" t="s">
        <v>1695</v>
      </c>
      <c r="I625" s="2" t="s">
        <v>1793</v>
      </c>
      <c r="J625" s="60" t="s">
        <v>359</v>
      </c>
    </row>
    <row r="626" spans="1:10" s="131" customFormat="1" ht="15.75" thickBot="1">
      <c r="A626" s="2" t="s">
        <v>1825</v>
      </c>
      <c r="B626" s="2" t="s">
        <v>1754</v>
      </c>
      <c r="C626" s="1" t="s">
        <v>1794</v>
      </c>
      <c r="D626" s="11" t="s">
        <v>1795</v>
      </c>
      <c r="E626" s="1" t="s">
        <v>357</v>
      </c>
      <c r="F626" s="114" t="s">
        <v>358</v>
      </c>
      <c r="G626" s="126">
        <v>2664000</v>
      </c>
      <c r="H626" s="1" t="s">
        <v>1510</v>
      </c>
      <c r="I626" s="2" t="s">
        <v>1796</v>
      </c>
      <c r="J626" s="60" t="s">
        <v>359</v>
      </c>
    </row>
    <row r="627" spans="1:10" s="131" customFormat="1" ht="15.75" thickBot="1">
      <c r="A627" s="2" t="s">
        <v>1826</v>
      </c>
      <c r="B627" s="2" t="s">
        <v>1754</v>
      </c>
      <c r="C627" s="1" t="s">
        <v>1798</v>
      </c>
      <c r="D627" s="11" t="s">
        <v>1799</v>
      </c>
      <c r="E627" s="1" t="s">
        <v>357</v>
      </c>
      <c r="F627" s="114" t="s">
        <v>358</v>
      </c>
      <c r="G627" s="126">
        <v>3630000</v>
      </c>
      <c r="H627" s="1" t="s">
        <v>808</v>
      </c>
      <c r="I627" s="2" t="s">
        <v>1766</v>
      </c>
      <c r="J627" s="60" t="s">
        <v>359</v>
      </c>
    </row>
    <row r="628" spans="1:10" s="131" customFormat="1" ht="15.75" thickBot="1">
      <c r="A628" s="2" t="s">
        <v>1827</v>
      </c>
      <c r="B628" s="2" t="s">
        <v>1751</v>
      </c>
      <c r="C628" s="1" t="s">
        <v>1800</v>
      </c>
      <c r="D628" s="11" t="s">
        <v>1801</v>
      </c>
      <c r="E628" s="1" t="s">
        <v>357</v>
      </c>
      <c r="F628" s="114" t="s">
        <v>358</v>
      </c>
      <c r="G628" s="126">
        <v>2060000</v>
      </c>
      <c r="H628" s="1" t="s">
        <v>1510</v>
      </c>
      <c r="I628" s="2" t="s">
        <v>1802</v>
      </c>
      <c r="J628" s="60" t="s">
        <v>359</v>
      </c>
    </row>
    <row r="629" spans="1:10" s="131" customFormat="1" ht="15.75" thickBot="1">
      <c r="A629" s="2" t="s">
        <v>1828</v>
      </c>
      <c r="B629" s="2" t="s">
        <v>1803</v>
      </c>
      <c r="C629" s="1" t="s">
        <v>1720</v>
      </c>
      <c r="D629" s="11" t="s">
        <v>1721</v>
      </c>
      <c r="E629" s="1" t="s">
        <v>357</v>
      </c>
      <c r="F629" s="114" t="s">
        <v>358</v>
      </c>
      <c r="G629" s="126">
        <v>600000</v>
      </c>
      <c r="H629" s="1" t="s">
        <v>926</v>
      </c>
      <c r="I629" s="2" t="s">
        <v>1804</v>
      </c>
      <c r="J629" s="60" t="s">
        <v>359</v>
      </c>
    </row>
    <row r="630" spans="1:10" s="131" customFormat="1" ht="15.75" thickBot="1">
      <c r="A630" s="2" t="s">
        <v>1829</v>
      </c>
      <c r="B630" s="2" t="s">
        <v>1797</v>
      </c>
      <c r="C630" s="1" t="s">
        <v>1805</v>
      </c>
      <c r="D630" s="11" t="s">
        <v>1806</v>
      </c>
      <c r="E630" s="1" t="s">
        <v>357</v>
      </c>
      <c r="F630" s="114" t="s">
        <v>358</v>
      </c>
      <c r="G630" s="126">
        <v>1000000</v>
      </c>
      <c r="H630" s="1" t="s">
        <v>1807</v>
      </c>
      <c r="I630" s="2" t="s">
        <v>1808</v>
      </c>
      <c r="J630" s="60" t="s">
        <v>359</v>
      </c>
    </row>
    <row r="631" spans="1:10" s="131" customFormat="1" ht="15.75" thickBot="1">
      <c r="A631" s="2" t="s">
        <v>1830</v>
      </c>
      <c r="B631" s="2" t="s">
        <v>1797</v>
      </c>
      <c r="C631" s="1" t="s">
        <v>1809</v>
      </c>
      <c r="D631" s="11" t="s">
        <v>1810</v>
      </c>
      <c r="E631" s="1" t="s">
        <v>357</v>
      </c>
      <c r="F631" s="114" t="s">
        <v>358</v>
      </c>
      <c r="G631" s="126">
        <v>317000</v>
      </c>
      <c r="H631" s="1" t="s">
        <v>1807</v>
      </c>
      <c r="I631" s="2" t="s">
        <v>1811</v>
      </c>
      <c r="J631" s="60" t="s">
        <v>359</v>
      </c>
    </row>
    <row r="632" spans="1:10" s="131" customFormat="1" ht="15.75" thickBot="1">
      <c r="A632" s="2" t="s">
        <v>1831</v>
      </c>
      <c r="B632" s="2" t="s">
        <v>1803</v>
      </c>
      <c r="C632" s="1" t="s">
        <v>1812</v>
      </c>
      <c r="D632" s="11" t="s">
        <v>1813</v>
      </c>
      <c r="E632" s="1" t="s">
        <v>357</v>
      </c>
      <c r="F632" s="114" t="s">
        <v>358</v>
      </c>
      <c r="G632" s="126">
        <v>2500000</v>
      </c>
      <c r="H632" s="1" t="s">
        <v>1510</v>
      </c>
      <c r="I632" s="2" t="s">
        <v>1814</v>
      </c>
      <c r="J632" s="60" t="s">
        <v>359</v>
      </c>
    </row>
    <row r="633" spans="1:10" s="131" customFormat="1" ht="15.75" thickBot="1">
      <c r="A633" s="2" t="s">
        <v>1832</v>
      </c>
      <c r="B633" s="2" t="s">
        <v>1797</v>
      </c>
      <c r="C633" s="1" t="s">
        <v>1815</v>
      </c>
      <c r="D633" s="11" t="s">
        <v>1816</v>
      </c>
      <c r="E633" s="1" t="s">
        <v>357</v>
      </c>
      <c r="F633" s="114" t="s">
        <v>358</v>
      </c>
      <c r="G633" s="126">
        <v>482000</v>
      </c>
      <c r="H633" s="1" t="s">
        <v>1807</v>
      </c>
      <c r="I633" s="2" t="s">
        <v>1817</v>
      </c>
      <c r="J633" s="60" t="s">
        <v>359</v>
      </c>
    </row>
    <row r="634" spans="1:10" s="131" customFormat="1" ht="15.75" thickBot="1">
      <c r="A634" s="2" t="s">
        <v>1833</v>
      </c>
      <c r="B634" s="2" t="s">
        <v>1511</v>
      </c>
      <c r="C634" s="1" t="s">
        <v>1818</v>
      </c>
      <c r="D634" s="11" t="s">
        <v>1819</v>
      </c>
      <c r="E634" s="1" t="s">
        <v>357</v>
      </c>
      <c r="F634" s="114" t="s">
        <v>358</v>
      </c>
      <c r="G634" s="126">
        <v>1300000</v>
      </c>
      <c r="H634" s="1" t="s">
        <v>1820</v>
      </c>
      <c r="I634" s="2" t="s">
        <v>1821</v>
      </c>
      <c r="J634" s="60" t="s">
        <v>359</v>
      </c>
    </row>
    <row r="635" spans="1:10" s="129" customFormat="1" ht="15.75" thickBot="1">
      <c r="A635" s="2" t="s">
        <v>1834</v>
      </c>
      <c r="B635" s="2" t="s">
        <v>1803</v>
      </c>
      <c r="C635" s="1" t="s">
        <v>1822</v>
      </c>
      <c r="D635" s="11" t="s">
        <v>1823</v>
      </c>
      <c r="E635" s="1" t="s">
        <v>357</v>
      </c>
      <c r="F635" s="114" t="s">
        <v>358</v>
      </c>
      <c r="G635" s="126">
        <v>300000</v>
      </c>
      <c r="H635" s="1" t="s">
        <v>1807</v>
      </c>
      <c r="I635" s="2" t="s">
        <v>1126</v>
      </c>
      <c r="J635" s="60" t="s">
        <v>359</v>
      </c>
    </row>
    <row r="636" spans="1:10" s="131" customFormat="1" ht="15.75" thickBot="1">
      <c r="A636" s="2" t="s">
        <v>1897</v>
      </c>
      <c r="B636" s="2" t="s">
        <v>1845</v>
      </c>
      <c r="C636" s="1" t="s">
        <v>1873</v>
      </c>
      <c r="D636" s="11" t="s">
        <v>1874</v>
      </c>
      <c r="E636" s="1" t="s">
        <v>357</v>
      </c>
      <c r="F636" s="114" t="s">
        <v>358</v>
      </c>
      <c r="G636" s="126">
        <v>829000</v>
      </c>
      <c r="H636" s="1" t="s">
        <v>926</v>
      </c>
      <c r="I636" s="2" t="s">
        <v>1848</v>
      </c>
      <c r="J636" s="60" t="s">
        <v>359</v>
      </c>
    </row>
    <row r="637" spans="1:10" s="132" customFormat="1" ht="15.75" thickBot="1">
      <c r="A637" s="2" t="s">
        <v>1898</v>
      </c>
      <c r="B637" s="2" t="s">
        <v>1845</v>
      </c>
      <c r="C637" s="1" t="s">
        <v>1875</v>
      </c>
      <c r="D637" s="11" t="s">
        <v>1876</v>
      </c>
      <c r="E637" s="1" t="s">
        <v>357</v>
      </c>
      <c r="F637" s="114" t="s">
        <v>358</v>
      </c>
      <c r="G637" s="126">
        <v>735000</v>
      </c>
      <c r="H637" s="1" t="s">
        <v>1877</v>
      </c>
      <c r="I637" s="2" t="s">
        <v>1878</v>
      </c>
      <c r="J637" s="60" t="s">
        <v>359</v>
      </c>
    </row>
    <row r="638" spans="1:10" s="132" customFormat="1" ht="15.75" thickBot="1">
      <c r="A638" s="2" t="s">
        <v>1899</v>
      </c>
      <c r="B638" s="2" t="s">
        <v>1511</v>
      </c>
      <c r="C638" s="1" t="s">
        <v>1879</v>
      </c>
      <c r="D638" s="11" t="s">
        <v>1880</v>
      </c>
      <c r="E638" s="1" t="s">
        <v>357</v>
      </c>
      <c r="F638" s="114" t="s">
        <v>358</v>
      </c>
      <c r="G638" s="126">
        <v>650000</v>
      </c>
      <c r="H638" s="1" t="s">
        <v>1510</v>
      </c>
      <c r="I638" s="2" t="s">
        <v>1881</v>
      </c>
      <c r="J638" s="60" t="s">
        <v>359</v>
      </c>
    </row>
    <row r="639" spans="1:10" s="132" customFormat="1" ht="15.75" thickBot="1">
      <c r="A639" s="2" t="s">
        <v>1900</v>
      </c>
      <c r="B639" s="2" t="s">
        <v>1040</v>
      </c>
      <c r="C639" s="1" t="s">
        <v>1882</v>
      </c>
      <c r="D639" s="11" t="s">
        <v>1883</v>
      </c>
      <c r="E639" s="1" t="s">
        <v>357</v>
      </c>
      <c r="F639" s="114" t="s">
        <v>358</v>
      </c>
      <c r="G639" s="126">
        <v>1000000</v>
      </c>
      <c r="H639" s="1" t="s">
        <v>1877</v>
      </c>
      <c r="I639" s="2" t="s">
        <v>1851</v>
      </c>
      <c r="J639" s="60" t="s">
        <v>359</v>
      </c>
    </row>
    <row r="640" spans="1:10" s="132" customFormat="1" ht="15.75" thickBot="1">
      <c r="A640" s="2" t="s">
        <v>1901</v>
      </c>
      <c r="B640" s="2" t="s">
        <v>1012</v>
      </c>
      <c r="C640" s="1" t="s">
        <v>1884</v>
      </c>
      <c r="D640" s="11" t="s">
        <v>1885</v>
      </c>
      <c r="E640" s="1" t="s">
        <v>357</v>
      </c>
      <c r="F640" s="114" t="s">
        <v>358</v>
      </c>
      <c r="G640" s="126">
        <v>5000000</v>
      </c>
      <c r="H640" s="1" t="s">
        <v>1807</v>
      </c>
      <c r="I640" s="2" t="s">
        <v>1808</v>
      </c>
      <c r="J640" s="60" t="s">
        <v>359</v>
      </c>
    </row>
    <row r="641" spans="1:10" s="132" customFormat="1" ht="15.75" thickBot="1">
      <c r="A641" s="2" t="s">
        <v>1902</v>
      </c>
      <c r="B641" s="2" t="s">
        <v>1852</v>
      </c>
      <c r="C641" s="1" t="s">
        <v>1886</v>
      </c>
      <c r="D641" s="11" t="s">
        <v>1887</v>
      </c>
      <c r="E641" s="1" t="s">
        <v>357</v>
      </c>
      <c r="F641" s="114" t="s">
        <v>358</v>
      </c>
      <c r="G641" s="126">
        <v>1762000</v>
      </c>
      <c r="H641" s="1" t="s">
        <v>926</v>
      </c>
      <c r="I641" s="2" t="s">
        <v>1855</v>
      </c>
      <c r="J641" s="60" t="s">
        <v>359</v>
      </c>
    </row>
    <row r="642" spans="1:10" s="132" customFormat="1" ht="15.75" thickBot="1">
      <c r="A642" s="2" t="s">
        <v>1903</v>
      </c>
      <c r="B642" s="2" t="s">
        <v>1856</v>
      </c>
      <c r="C642" s="1" t="s">
        <v>1888</v>
      </c>
      <c r="D642" s="11" t="s">
        <v>1889</v>
      </c>
      <c r="E642" s="1" t="s">
        <v>357</v>
      </c>
      <c r="F642" s="114" t="s">
        <v>358</v>
      </c>
      <c r="G642" s="126">
        <v>500000</v>
      </c>
      <c r="H642" s="1" t="s">
        <v>1890</v>
      </c>
      <c r="I642" s="2" t="s">
        <v>1891</v>
      </c>
      <c r="J642" s="60" t="s">
        <v>359</v>
      </c>
    </row>
    <row r="643" spans="1:10" s="132" customFormat="1" ht="15.75" thickBot="1">
      <c r="A643" s="2" t="s">
        <v>1904</v>
      </c>
      <c r="B643" s="2" t="s">
        <v>1862</v>
      </c>
      <c r="C643" s="1" t="s">
        <v>1892</v>
      </c>
      <c r="D643" s="11" t="s">
        <v>1893</v>
      </c>
      <c r="E643" s="1" t="s">
        <v>357</v>
      </c>
      <c r="F643" s="114" t="s">
        <v>358</v>
      </c>
      <c r="G643" s="126">
        <v>4284000</v>
      </c>
      <c r="H643" s="1" t="s">
        <v>809</v>
      </c>
      <c r="I643" s="2" t="s">
        <v>1865</v>
      </c>
      <c r="J643" s="60" t="s">
        <v>359</v>
      </c>
    </row>
    <row r="644" spans="1:10" s="132" customFormat="1" ht="15.75" thickBot="1">
      <c r="A644" s="2" t="s">
        <v>1916</v>
      </c>
      <c r="B644" s="2" t="s">
        <v>1852</v>
      </c>
      <c r="C644" s="1" t="s">
        <v>1894</v>
      </c>
      <c r="D644" s="11" t="s">
        <v>1895</v>
      </c>
      <c r="E644" s="1" t="s">
        <v>357</v>
      </c>
      <c r="F644" s="114" t="s">
        <v>358</v>
      </c>
      <c r="G644" s="126">
        <v>5000000</v>
      </c>
      <c r="H644" s="1" t="s">
        <v>809</v>
      </c>
      <c r="I644" s="2" t="s">
        <v>1896</v>
      </c>
      <c r="J644" s="60" t="s">
        <v>359</v>
      </c>
    </row>
    <row r="645" spans="1:10" s="132" customFormat="1" ht="15.75" thickBot="1">
      <c r="A645" s="2" t="s">
        <v>1949</v>
      </c>
      <c r="B645" s="2" t="s">
        <v>1852</v>
      </c>
      <c r="C645" s="1" t="s">
        <v>1917</v>
      </c>
      <c r="D645" s="11" t="s">
        <v>1918</v>
      </c>
      <c r="E645" s="1" t="s">
        <v>357</v>
      </c>
      <c r="F645" s="114" t="s">
        <v>358</v>
      </c>
      <c r="G645" s="126">
        <v>2000000</v>
      </c>
      <c r="H645" s="1" t="s">
        <v>1807</v>
      </c>
      <c r="I645" s="2" t="s">
        <v>1919</v>
      </c>
      <c r="J645" s="60" t="s">
        <v>359</v>
      </c>
    </row>
    <row r="646" spans="1:10" s="133" customFormat="1" ht="15.75" thickBot="1">
      <c r="A646" s="2" t="s">
        <v>1950</v>
      </c>
      <c r="B646" s="2" t="s">
        <v>1905</v>
      </c>
      <c r="C646" s="1" t="s">
        <v>1920</v>
      </c>
      <c r="D646" s="11" t="s">
        <v>1921</v>
      </c>
      <c r="E646" s="1" t="s">
        <v>357</v>
      </c>
      <c r="F646" s="114" t="s">
        <v>358</v>
      </c>
      <c r="G646" s="126">
        <v>1704000</v>
      </c>
      <c r="H646" s="1" t="s">
        <v>1649</v>
      </c>
      <c r="I646" s="2" t="s">
        <v>1908</v>
      </c>
      <c r="J646" s="60" t="s">
        <v>359</v>
      </c>
    </row>
    <row r="647" spans="1:10" s="133" customFormat="1" ht="15.75" thickBot="1">
      <c r="A647" s="2" t="s">
        <v>1951</v>
      </c>
      <c r="B647" s="2" t="s">
        <v>1845</v>
      </c>
      <c r="C647" s="1" t="s">
        <v>1922</v>
      </c>
      <c r="D647" s="11" t="s">
        <v>1923</v>
      </c>
      <c r="E647" s="1" t="s">
        <v>357</v>
      </c>
      <c r="F647" s="114" t="s">
        <v>358</v>
      </c>
      <c r="G647" s="126">
        <v>541600</v>
      </c>
      <c r="H647" s="1" t="s">
        <v>809</v>
      </c>
      <c r="I647" s="2" t="s">
        <v>1924</v>
      </c>
      <c r="J647" s="60" t="s">
        <v>359</v>
      </c>
    </row>
    <row r="648" spans="1:10" s="133" customFormat="1" ht="15.75" thickBot="1">
      <c r="A648" s="2" t="s">
        <v>1952</v>
      </c>
      <c r="B648" s="2" t="s">
        <v>1905</v>
      </c>
      <c r="C648" s="1" t="s">
        <v>1925</v>
      </c>
      <c r="D648" s="11" t="s">
        <v>1926</v>
      </c>
      <c r="E648" s="1" t="s">
        <v>357</v>
      </c>
      <c r="F648" s="114" t="s">
        <v>358</v>
      </c>
      <c r="G648" s="126">
        <v>650000</v>
      </c>
      <c r="H648" s="1" t="s">
        <v>1890</v>
      </c>
      <c r="I648" s="2" t="s">
        <v>1927</v>
      </c>
      <c r="J648" s="60" t="s">
        <v>359</v>
      </c>
    </row>
    <row r="649" spans="1:10" s="133" customFormat="1" ht="15.75" thickBot="1">
      <c r="A649" s="2" t="s">
        <v>1953</v>
      </c>
      <c r="B649" s="2" t="s">
        <v>1909</v>
      </c>
      <c r="C649" s="1" t="s">
        <v>1928</v>
      </c>
      <c r="D649" s="11" t="s">
        <v>1929</v>
      </c>
      <c r="E649" s="1" t="s">
        <v>357</v>
      </c>
      <c r="F649" s="114" t="s">
        <v>358</v>
      </c>
      <c r="G649" s="126">
        <v>5000000</v>
      </c>
      <c r="H649" s="1" t="s">
        <v>1807</v>
      </c>
      <c r="I649" s="2" t="s">
        <v>1930</v>
      </c>
      <c r="J649" s="60" t="s">
        <v>359</v>
      </c>
    </row>
    <row r="650" spans="1:10" s="133" customFormat="1" ht="15.75" thickBot="1">
      <c r="A650" s="2" t="s">
        <v>1954</v>
      </c>
      <c r="B650" s="2" t="s">
        <v>1909</v>
      </c>
      <c r="C650" s="1" t="s">
        <v>1931</v>
      </c>
      <c r="D650" s="11" t="s">
        <v>1932</v>
      </c>
      <c r="E650" s="1" t="s">
        <v>357</v>
      </c>
      <c r="F650" s="114" t="s">
        <v>358</v>
      </c>
      <c r="G650" s="126">
        <v>5000000</v>
      </c>
      <c r="H650" s="1" t="s">
        <v>1807</v>
      </c>
      <c r="I650" s="2" t="s">
        <v>1930</v>
      </c>
      <c r="J650" s="60" t="s">
        <v>359</v>
      </c>
    </row>
    <row r="651" spans="1:10" s="133" customFormat="1" ht="15.75" thickBot="1">
      <c r="A651" s="2" t="s">
        <v>1955</v>
      </c>
      <c r="B651" s="2" t="s">
        <v>1862</v>
      </c>
      <c r="C651" s="1" t="s">
        <v>1934</v>
      </c>
      <c r="D651" s="11" t="s">
        <v>1935</v>
      </c>
      <c r="E651" s="1" t="s">
        <v>357</v>
      </c>
      <c r="F651" s="114" t="s">
        <v>358</v>
      </c>
      <c r="G651" s="126">
        <v>5000000</v>
      </c>
      <c r="H651" s="1" t="s">
        <v>1649</v>
      </c>
      <c r="I651" s="2" t="s">
        <v>1865</v>
      </c>
      <c r="J651" s="60" t="s">
        <v>359</v>
      </c>
    </row>
    <row r="652" spans="1:10" s="133" customFormat="1" ht="15.75" thickBot="1">
      <c r="A652" s="2" t="s">
        <v>1956</v>
      </c>
      <c r="B652" s="2" t="s">
        <v>1905</v>
      </c>
      <c r="C652" s="1" t="s">
        <v>1936</v>
      </c>
      <c r="D652" s="11" t="s">
        <v>1937</v>
      </c>
      <c r="E652" s="1" t="s">
        <v>357</v>
      </c>
      <c r="F652" s="114" t="s">
        <v>358</v>
      </c>
      <c r="G652" s="126">
        <v>499000</v>
      </c>
      <c r="H652" s="1" t="s">
        <v>1890</v>
      </c>
      <c r="I652" s="2" t="s">
        <v>1927</v>
      </c>
      <c r="J652" s="60" t="s">
        <v>359</v>
      </c>
    </row>
    <row r="653" spans="1:10" s="133" customFormat="1" ht="15.75" thickBot="1">
      <c r="A653" s="2" t="s">
        <v>1957</v>
      </c>
      <c r="B653" s="2" t="s">
        <v>1933</v>
      </c>
      <c r="C653" s="1" t="s">
        <v>1938</v>
      </c>
      <c r="D653" s="11" t="s">
        <v>1939</v>
      </c>
      <c r="E653" s="1" t="s">
        <v>357</v>
      </c>
      <c r="F653" s="114" t="s">
        <v>358</v>
      </c>
      <c r="G653" s="126">
        <v>324000</v>
      </c>
      <c r="H653" s="1" t="s">
        <v>1940</v>
      </c>
      <c r="I653" s="2" t="s">
        <v>1941</v>
      </c>
      <c r="J653" s="60" t="s">
        <v>359</v>
      </c>
    </row>
    <row r="654" spans="1:10" s="132" customFormat="1" ht="15.75" thickBot="1">
      <c r="A654" s="2" t="s">
        <v>1958</v>
      </c>
      <c r="B654" s="2" t="s">
        <v>1905</v>
      </c>
      <c r="C654" s="1" t="s">
        <v>1942</v>
      </c>
      <c r="D654" s="11" t="s">
        <v>1943</v>
      </c>
      <c r="E654" s="1" t="s">
        <v>357</v>
      </c>
      <c r="F654" s="114" t="s">
        <v>358</v>
      </c>
      <c r="G654" s="126">
        <v>4270000</v>
      </c>
      <c r="H654" s="1" t="s">
        <v>1649</v>
      </c>
      <c r="I654" s="2" t="s">
        <v>1944</v>
      </c>
      <c r="J654" s="60" t="s">
        <v>359</v>
      </c>
    </row>
    <row r="655" spans="1:10" s="131" customFormat="1" ht="15.75" thickBot="1">
      <c r="A655" s="2" t="s">
        <v>1959</v>
      </c>
      <c r="B655" s="2" t="s">
        <v>1856</v>
      </c>
      <c r="C655" s="1" t="s">
        <v>1945</v>
      </c>
      <c r="D655" s="11" t="s">
        <v>1946</v>
      </c>
      <c r="E655" s="1" t="s">
        <v>357</v>
      </c>
      <c r="F655" s="114" t="s">
        <v>358</v>
      </c>
      <c r="G655" s="126">
        <v>4000000</v>
      </c>
      <c r="H655" s="1" t="s">
        <v>1649</v>
      </c>
      <c r="I655" s="2" t="s">
        <v>1947</v>
      </c>
      <c r="J655" s="60" t="s">
        <v>359</v>
      </c>
    </row>
    <row r="656" spans="1:10" s="131" customFormat="1" ht="15.75" thickBot="1">
      <c r="A656" s="2" t="s">
        <v>1960</v>
      </c>
      <c r="B656" s="2" t="s">
        <v>1905</v>
      </c>
      <c r="C656" s="1" t="s">
        <v>1561</v>
      </c>
      <c r="D656" s="11" t="s">
        <v>1562</v>
      </c>
      <c r="E656" s="1" t="s">
        <v>357</v>
      </c>
      <c r="F656" s="114" t="s">
        <v>358</v>
      </c>
      <c r="G656" s="126">
        <v>2380400</v>
      </c>
      <c r="H656" s="1" t="s">
        <v>1890</v>
      </c>
      <c r="I656" s="2" t="s">
        <v>1948</v>
      </c>
      <c r="J656" s="60" t="s">
        <v>359</v>
      </c>
    </row>
    <row r="657" spans="1:10" s="131" customFormat="1" ht="15.75" thickBot="1">
      <c r="A657" s="2" t="s">
        <v>1999</v>
      </c>
      <c r="B657" s="2" t="s">
        <v>1862</v>
      </c>
      <c r="C657" s="1" t="s">
        <v>1961</v>
      </c>
      <c r="D657" s="11" t="s">
        <v>1962</v>
      </c>
      <c r="E657" s="1" t="s">
        <v>357</v>
      </c>
      <c r="F657" s="114" t="s">
        <v>358</v>
      </c>
      <c r="G657" s="126">
        <v>3750000</v>
      </c>
      <c r="H657" s="1" t="s">
        <v>1890</v>
      </c>
      <c r="I657" s="2" t="s">
        <v>1963</v>
      </c>
      <c r="J657" s="60" t="s">
        <v>359</v>
      </c>
    </row>
    <row r="658" spans="1:10" s="134" customFormat="1" ht="15.75" thickBot="1">
      <c r="A658" s="2" t="s">
        <v>2000</v>
      </c>
      <c r="B658" s="2" t="s">
        <v>1933</v>
      </c>
      <c r="C658" s="1" t="s">
        <v>1964</v>
      </c>
      <c r="D658" s="11" t="s">
        <v>1965</v>
      </c>
      <c r="E658" s="1" t="s">
        <v>357</v>
      </c>
      <c r="F658" s="114" t="s">
        <v>358</v>
      </c>
      <c r="G658" s="126">
        <v>2000000</v>
      </c>
      <c r="H658" s="1" t="s">
        <v>1940</v>
      </c>
      <c r="I658" s="2" t="s">
        <v>1941</v>
      </c>
      <c r="J658" s="60" t="s">
        <v>359</v>
      </c>
    </row>
    <row r="659" spans="1:10" s="134" customFormat="1" ht="15.75" thickBot="1">
      <c r="A659" s="2" t="s">
        <v>2001</v>
      </c>
      <c r="B659" s="2" t="s">
        <v>1933</v>
      </c>
      <c r="C659" s="1" t="s">
        <v>1966</v>
      </c>
      <c r="D659" s="11" t="s">
        <v>1967</v>
      </c>
      <c r="E659" s="1" t="s">
        <v>357</v>
      </c>
      <c r="F659" s="114" t="s">
        <v>358</v>
      </c>
      <c r="G659" s="126">
        <v>1229000</v>
      </c>
      <c r="H659" s="1" t="s">
        <v>1890</v>
      </c>
      <c r="I659" s="2" t="s">
        <v>1944</v>
      </c>
      <c r="J659" s="60" t="s">
        <v>359</v>
      </c>
    </row>
    <row r="660" spans="1:10" s="134" customFormat="1" ht="15.75" thickBot="1">
      <c r="A660" s="2" t="s">
        <v>2002</v>
      </c>
      <c r="B660" s="2" t="s">
        <v>1968</v>
      </c>
      <c r="C660" s="1" t="s">
        <v>1969</v>
      </c>
      <c r="D660" s="11" t="s">
        <v>1970</v>
      </c>
      <c r="E660" s="1" t="s">
        <v>357</v>
      </c>
      <c r="F660" s="114" t="s">
        <v>358</v>
      </c>
      <c r="G660" s="126">
        <v>5000000</v>
      </c>
      <c r="H660" s="1" t="s">
        <v>1890</v>
      </c>
      <c r="I660" s="2" t="s">
        <v>1971</v>
      </c>
      <c r="J660" s="60" t="s">
        <v>359</v>
      </c>
    </row>
    <row r="661" spans="1:10" s="134" customFormat="1" ht="15.75" thickBot="1">
      <c r="A661" s="2" t="s">
        <v>2003</v>
      </c>
      <c r="B661" s="2" t="s">
        <v>1968</v>
      </c>
      <c r="C661" s="1" t="s">
        <v>1972</v>
      </c>
      <c r="D661" s="11" t="s">
        <v>1973</v>
      </c>
      <c r="E661" s="1" t="s">
        <v>357</v>
      </c>
      <c r="F661" s="114" t="s">
        <v>358</v>
      </c>
      <c r="G661" s="126">
        <v>500000</v>
      </c>
      <c r="H661" s="1" t="s">
        <v>1582</v>
      </c>
      <c r="I661" s="2" t="s">
        <v>1974</v>
      </c>
      <c r="J661" s="60" t="s">
        <v>359</v>
      </c>
    </row>
    <row r="662" spans="1:10" s="134" customFormat="1" ht="15.75" thickBot="1">
      <c r="A662" s="2" t="s">
        <v>2004</v>
      </c>
      <c r="B662" s="2" t="s">
        <v>1975</v>
      </c>
      <c r="C662" s="1" t="s">
        <v>1976</v>
      </c>
      <c r="D662" s="11" t="s">
        <v>1977</v>
      </c>
      <c r="E662" s="1" t="s">
        <v>357</v>
      </c>
      <c r="F662" s="114" t="s">
        <v>358</v>
      </c>
      <c r="G662" s="126">
        <v>1000000</v>
      </c>
      <c r="H662" s="1" t="s">
        <v>1978</v>
      </c>
      <c r="I662" s="2" t="s">
        <v>1979</v>
      </c>
      <c r="J662" s="60" t="s">
        <v>359</v>
      </c>
    </row>
    <row r="663" spans="1:10" s="134" customFormat="1" ht="15.75" thickBot="1">
      <c r="A663" s="2" t="s">
        <v>2005</v>
      </c>
      <c r="B663" s="2" t="s">
        <v>1980</v>
      </c>
      <c r="C663" s="1" t="s">
        <v>1413</v>
      </c>
      <c r="D663" s="11" t="s">
        <v>1414</v>
      </c>
      <c r="E663" s="1" t="s">
        <v>357</v>
      </c>
      <c r="F663" s="114" t="s">
        <v>358</v>
      </c>
      <c r="G663" s="126">
        <v>1435000</v>
      </c>
      <c r="H663" s="1" t="s">
        <v>1890</v>
      </c>
      <c r="I663" s="2" t="s">
        <v>1981</v>
      </c>
      <c r="J663" s="60" t="s">
        <v>359</v>
      </c>
    </row>
    <row r="664" spans="1:10" s="134" customFormat="1" ht="15.75" thickBot="1">
      <c r="A664" s="2" t="s">
        <v>2006</v>
      </c>
      <c r="B664" s="2" t="s">
        <v>1980</v>
      </c>
      <c r="C664" s="1" t="s">
        <v>1982</v>
      </c>
      <c r="D664" s="11" t="s">
        <v>1983</v>
      </c>
      <c r="E664" s="1" t="s">
        <v>357</v>
      </c>
      <c r="F664" s="114" t="s">
        <v>358</v>
      </c>
      <c r="G664" s="126">
        <v>2500000</v>
      </c>
      <c r="H664" s="1" t="s">
        <v>1890</v>
      </c>
      <c r="I664" s="2" t="s">
        <v>1981</v>
      </c>
      <c r="J664" s="60" t="s">
        <v>359</v>
      </c>
    </row>
    <row r="665" spans="1:10" s="134" customFormat="1" ht="15.75" thickBot="1">
      <c r="A665" s="2" t="s">
        <v>2007</v>
      </c>
      <c r="B665" s="2" t="s">
        <v>1984</v>
      </c>
      <c r="C665" s="1" t="s">
        <v>1985</v>
      </c>
      <c r="D665" s="11" t="s">
        <v>1986</v>
      </c>
      <c r="E665" s="1" t="s">
        <v>357</v>
      </c>
      <c r="F665" s="114" t="s">
        <v>358</v>
      </c>
      <c r="G665" s="126">
        <v>500000</v>
      </c>
      <c r="H665" s="1" t="s">
        <v>1582</v>
      </c>
      <c r="I665" s="2" t="s">
        <v>1987</v>
      </c>
      <c r="J665" s="60" t="s">
        <v>359</v>
      </c>
    </row>
    <row r="666" spans="1:10" s="134" customFormat="1" ht="15.75" thickBot="1">
      <c r="A666" s="2" t="s">
        <v>2008</v>
      </c>
      <c r="B666" s="2" t="s">
        <v>1984</v>
      </c>
      <c r="C666" s="1" t="s">
        <v>1988</v>
      </c>
      <c r="D666" s="11" t="s">
        <v>1989</v>
      </c>
      <c r="E666" s="1" t="s">
        <v>357</v>
      </c>
      <c r="F666" s="114" t="s">
        <v>358</v>
      </c>
      <c r="G666" s="126">
        <v>1650000</v>
      </c>
      <c r="H666" s="1" t="s">
        <v>804</v>
      </c>
      <c r="I666" s="2" t="s">
        <v>1990</v>
      </c>
      <c r="J666" s="60" t="s">
        <v>359</v>
      </c>
    </row>
    <row r="667" spans="1:10" s="134" customFormat="1" ht="15.75" thickBot="1">
      <c r="A667" s="2" t="s">
        <v>2009</v>
      </c>
      <c r="B667" s="2" t="s">
        <v>1975</v>
      </c>
      <c r="C667" s="1" t="s">
        <v>1991</v>
      </c>
      <c r="D667" s="11" t="s">
        <v>1992</v>
      </c>
      <c r="E667" s="1" t="s">
        <v>357</v>
      </c>
      <c r="F667" s="114" t="s">
        <v>358</v>
      </c>
      <c r="G667" s="126">
        <v>2880000</v>
      </c>
      <c r="H667" s="1" t="s">
        <v>1890</v>
      </c>
      <c r="I667" s="2" t="s">
        <v>1993</v>
      </c>
      <c r="J667" s="60" t="s">
        <v>359</v>
      </c>
    </row>
    <row r="668" spans="1:10" s="134" customFormat="1" ht="15.75" thickBot="1">
      <c r="A668" s="2" t="s">
        <v>2010</v>
      </c>
      <c r="B668" s="2" t="s">
        <v>1984</v>
      </c>
      <c r="C668" s="1" t="s">
        <v>1994</v>
      </c>
      <c r="D668" s="11" t="s">
        <v>1995</v>
      </c>
      <c r="E668" s="1" t="s">
        <v>357</v>
      </c>
      <c r="F668" s="114" t="s">
        <v>358</v>
      </c>
      <c r="G668" s="126">
        <v>1000000</v>
      </c>
      <c r="H668" s="1" t="s">
        <v>1582</v>
      </c>
      <c r="I668" s="2" t="s">
        <v>1996</v>
      </c>
      <c r="J668" s="60" t="s">
        <v>359</v>
      </c>
    </row>
    <row r="669" spans="1:10" s="134" customFormat="1" ht="15.75" thickBot="1">
      <c r="A669" s="2" t="s">
        <v>2011</v>
      </c>
      <c r="B669" s="2" t="s">
        <v>1984</v>
      </c>
      <c r="C669" s="1" t="s">
        <v>1661</v>
      </c>
      <c r="D669" s="11" t="s">
        <v>1662</v>
      </c>
      <c r="E669" s="1" t="s">
        <v>357</v>
      </c>
      <c r="F669" s="114" t="s">
        <v>358</v>
      </c>
      <c r="G669" s="126">
        <v>1000000</v>
      </c>
      <c r="H669" s="1" t="s">
        <v>926</v>
      </c>
      <c r="I669" s="2" t="s">
        <v>1990</v>
      </c>
      <c r="J669" s="60" t="s">
        <v>359</v>
      </c>
    </row>
    <row r="670" spans="1:10" s="134" customFormat="1" ht="15.75" thickBot="1">
      <c r="A670" s="2" t="s">
        <v>2012</v>
      </c>
      <c r="B670" s="2" t="s">
        <v>1984</v>
      </c>
      <c r="C670" s="1" t="s">
        <v>1997</v>
      </c>
      <c r="D670" s="11" t="s">
        <v>1998</v>
      </c>
      <c r="E670" s="1" t="s">
        <v>357</v>
      </c>
      <c r="F670" s="114" t="s">
        <v>358</v>
      </c>
      <c r="G670" s="126">
        <v>3000000</v>
      </c>
      <c r="H670" s="1" t="s">
        <v>1978</v>
      </c>
      <c r="I670" s="2" t="s">
        <v>1990</v>
      </c>
      <c r="J670" s="60" t="s">
        <v>359</v>
      </c>
    </row>
    <row r="671" spans="1:10" s="134" customFormat="1" ht="15.75" thickBot="1">
      <c r="A671" s="2" t="s">
        <v>2093</v>
      </c>
      <c r="B671" s="2" t="s">
        <v>2024</v>
      </c>
      <c r="C671" s="1" t="s">
        <v>2025</v>
      </c>
      <c r="D671" s="1" t="s">
        <v>2026</v>
      </c>
      <c r="E671" s="1" t="s">
        <v>357</v>
      </c>
      <c r="F671" s="114" t="s">
        <v>358</v>
      </c>
      <c r="G671" s="126">
        <v>2000000</v>
      </c>
      <c r="H671" s="112" t="s">
        <v>804</v>
      </c>
      <c r="I671" s="1" t="s">
        <v>2027</v>
      </c>
      <c r="J671" s="60" t="s">
        <v>359</v>
      </c>
    </row>
    <row r="672" spans="1:10" s="134" customFormat="1" ht="15.75" thickBot="1">
      <c r="A672" s="2" t="s">
        <v>2094</v>
      </c>
      <c r="B672" s="2" t="s">
        <v>1975</v>
      </c>
      <c r="C672" s="1" t="s">
        <v>2028</v>
      </c>
      <c r="D672" s="1" t="s">
        <v>2029</v>
      </c>
      <c r="E672" s="1" t="s">
        <v>357</v>
      </c>
      <c r="F672" s="114" t="s">
        <v>358</v>
      </c>
      <c r="G672" s="126">
        <v>1097000</v>
      </c>
      <c r="H672" s="112" t="s">
        <v>804</v>
      </c>
      <c r="I672" s="1" t="s">
        <v>2030</v>
      </c>
      <c r="J672" s="60" t="s">
        <v>359</v>
      </c>
    </row>
    <row r="673" spans="1:10" s="125" customFormat="1" ht="23.25" thickBot="1">
      <c r="A673" s="2" t="s">
        <v>2095</v>
      </c>
      <c r="B673" s="2" t="s">
        <v>1984</v>
      </c>
      <c r="C673" s="1" t="s">
        <v>2031</v>
      </c>
      <c r="D673" s="1" t="s">
        <v>2032</v>
      </c>
      <c r="E673" s="1" t="s">
        <v>357</v>
      </c>
      <c r="F673" s="114" t="s">
        <v>358</v>
      </c>
      <c r="G673" s="126">
        <v>1000000</v>
      </c>
      <c r="H673" s="112" t="s">
        <v>1890</v>
      </c>
      <c r="I673" s="1" t="s">
        <v>2033</v>
      </c>
      <c r="J673" s="60" t="s">
        <v>359</v>
      </c>
    </row>
    <row r="674" spans="1:10" s="122" customFormat="1" ht="15.75" thickBot="1">
      <c r="A674" s="2" t="s">
        <v>2096</v>
      </c>
      <c r="B674" s="2" t="s">
        <v>2024</v>
      </c>
      <c r="C674" s="1" t="s">
        <v>2034</v>
      </c>
      <c r="D674" s="1" t="s">
        <v>2035</v>
      </c>
      <c r="E674" s="1" t="s">
        <v>357</v>
      </c>
      <c r="F674" s="114" t="s">
        <v>358</v>
      </c>
      <c r="G674" s="126">
        <v>500000</v>
      </c>
      <c r="H674" s="112" t="s">
        <v>1582</v>
      </c>
      <c r="I674" s="1" t="s">
        <v>2027</v>
      </c>
      <c r="J674" s="60" t="s">
        <v>359</v>
      </c>
    </row>
    <row r="675" spans="1:10" ht="22.5" customHeight="1" thickBot="1">
      <c r="A675" s="2" t="s">
        <v>2097</v>
      </c>
      <c r="B675" s="2" t="s">
        <v>2024</v>
      </c>
      <c r="C675" s="1" t="s">
        <v>2036</v>
      </c>
      <c r="D675" s="1" t="s">
        <v>2037</v>
      </c>
      <c r="E675" s="1" t="s">
        <v>357</v>
      </c>
      <c r="F675" s="114" t="s">
        <v>358</v>
      </c>
      <c r="G675" s="126">
        <v>400000</v>
      </c>
      <c r="H675" s="112" t="s">
        <v>926</v>
      </c>
      <c r="I675" s="1" t="s">
        <v>2027</v>
      </c>
      <c r="J675" s="60" t="s">
        <v>359</v>
      </c>
    </row>
    <row r="676" spans="1:10" ht="15.75" thickBot="1">
      <c r="A676" s="2" t="s">
        <v>2098</v>
      </c>
      <c r="B676" s="2" t="s">
        <v>1373</v>
      </c>
      <c r="C676" s="1" t="s">
        <v>2038</v>
      </c>
      <c r="D676" s="1" t="s">
        <v>2039</v>
      </c>
      <c r="E676" s="1" t="s">
        <v>357</v>
      </c>
      <c r="F676" s="114" t="s">
        <v>358</v>
      </c>
      <c r="G676" s="126">
        <v>700000</v>
      </c>
      <c r="H676" s="112" t="s">
        <v>1890</v>
      </c>
      <c r="I676" s="1" t="s">
        <v>2040</v>
      </c>
      <c r="J676" s="60" t="s">
        <v>359</v>
      </c>
    </row>
    <row r="677" spans="1:10" ht="15.75" thickBot="1">
      <c r="A677" s="2" t="s">
        <v>2099</v>
      </c>
      <c r="B677" s="2" t="s">
        <v>2024</v>
      </c>
      <c r="C677" s="1" t="s">
        <v>2041</v>
      </c>
      <c r="D677" s="1" t="s">
        <v>2042</v>
      </c>
      <c r="E677" s="1" t="s">
        <v>357</v>
      </c>
      <c r="F677" s="114" t="s">
        <v>358</v>
      </c>
      <c r="G677" s="126">
        <v>550000</v>
      </c>
      <c r="H677" s="112" t="s">
        <v>926</v>
      </c>
      <c r="I677" s="1" t="s">
        <v>2043</v>
      </c>
      <c r="J677" s="60" t="s">
        <v>359</v>
      </c>
    </row>
    <row r="678" spans="1:10" ht="15.75" thickBot="1">
      <c r="A678" s="2" t="s">
        <v>2100</v>
      </c>
      <c r="B678" s="2" t="s">
        <v>1975</v>
      </c>
      <c r="C678" s="1" t="s">
        <v>2045</v>
      </c>
      <c r="D678" s="1" t="s">
        <v>2046</v>
      </c>
      <c r="E678" s="1" t="s">
        <v>357</v>
      </c>
      <c r="F678" s="114" t="s">
        <v>358</v>
      </c>
      <c r="G678" s="126">
        <v>1300000</v>
      </c>
      <c r="H678" s="112" t="s">
        <v>2017</v>
      </c>
      <c r="I678" s="1" t="s">
        <v>2047</v>
      </c>
      <c r="J678" s="60" t="s">
        <v>359</v>
      </c>
    </row>
    <row r="679" spans="1:10" ht="15.75" thickBot="1">
      <c r="A679" s="2" t="s">
        <v>2101</v>
      </c>
      <c r="B679" s="2" t="s">
        <v>1373</v>
      </c>
      <c r="C679" s="1" t="s">
        <v>1305</v>
      </c>
      <c r="D679" s="1" t="s">
        <v>1306</v>
      </c>
      <c r="E679" s="1" t="s">
        <v>357</v>
      </c>
      <c r="F679" s="114" t="s">
        <v>358</v>
      </c>
      <c r="G679" s="126">
        <v>489000</v>
      </c>
      <c r="H679" s="112" t="s">
        <v>1582</v>
      </c>
      <c r="I679" s="1" t="s">
        <v>2048</v>
      </c>
      <c r="J679" s="60" t="s">
        <v>359</v>
      </c>
    </row>
    <row r="680" spans="1:10" ht="15.75" thickBot="1">
      <c r="A680" s="2" t="s">
        <v>2102</v>
      </c>
      <c r="B680" s="2" t="s">
        <v>1373</v>
      </c>
      <c r="C680" s="1" t="s">
        <v>2049</v>
      </c>
      <c r="D680" s="1" t="s">
        <v>2050</v>
      </c>
      <c r="E680" s="1" t="s">
        <v>357</v>
      </c>
      <c r="F680" s="114" t="s">
        <v>358</v>
      </c>
      <c r="G680" s="126">
        <v>200000</v>
      </c>
      <c r="H680" s="112" t="s">
        <v>1582</v>
      </c>
      <c r="I680" s="1" t="s">
        <v>2051</v>
      </c>
      <c r="J680" s="60" t="s">
        <v>359</v>
      </c>
    </row>
    <row r="681" spans="1:10" ht="15.75" thickBot="1">
      <c r="A681" s="2" t="s">
        <v>2103</v>
      </c>
      <c r="B681" s="2" t="s">
        <v>2044</v>
      </c>
      <c r="C681" s="1" t="s">
        <v>2052</v>
      </c>
      <c r="D681" s="1" t="s">
        <v>2053</v>
      </c>
      <c r="E681" s="1" t="s">
        <v>357</v>
      </c>
      <c r="F681" s="114" t="s">
        <v>358</v>
      </c>
      <c r="G681" s="126">
        <v>200000</v>
      </c>
      <c r="H681" s="112" t="s">
        <v>1582</v>
      </c>
      <c r="I681" s="1" t="s">
        <v>2054</v>
      </c>
      <c r="J681" s="60" t="s">
        <v>359</v>
      </c>
    </row>
    <row r="682" spans="1:10" ht="15.75" thickBot="1">
      <c r="A682" s="2" t="s">
        <v>2104</v>
      </c>
      <c r="B682" s="2" t="s">
        <v>1373</v>
      </c>
      <c r="C682" s="1" t="s">
        <v>2055</v>
      </c>
      <c r="D682" s="1" t="s">
        <v>2056</v>
      </c>
      <c r="E682" s="1" t="s">
        <v>357</v>
      </c>
      <c r="F682" s="114" t="s">
        <v>358</v>
      </c>
      <c r="G682" s="126">
        <v>1300000</v>
      </c>
      <c r="H682" s="112" t="s">
        <v>926</v>
      </c>
      <c r="I682" s="1" t="s">
        <v>2057</v>
      </c>
      <c r="J682" s="60" t="s">
        <v>359</v>
      </c>
    </row>
    <row r="683" spans="1:10" ht="15.75" thickBot="1">
      <c r="A683" s="2" t="s">
        <v>2105</v>
      </c>
      <c r="B683" s="2" t="s">
        <v>1373</v>
      </c>
      <c r="C683" s="1" t="s">
        <v>2058</v>
      </c>
      <c r="D683" s="1" t="s">
        <v>2059</v>
      </c>
      <c r="E683" s="1" t="s">
        <v>357</v>
      </c>
      <c r="F683" s="114" t="s">
        <v>358</v>
      </c>
      <c r="G683" s="126">
        <v>200000</v>
      </c>
      <c r="H683" s="112" t="s">
        <v>1582</v>
      </c>
      <c r="I683" s="1" t="s">
        <v>2057</v>
      </c>
      <c r="J683" s="60" t="s">
        <v>359</v>
      </c>
    </row>
    <row r="684" spans="1:10" ht="15.75" thickBot="1">
      <c r="A684" s="2" t="s">
        <v>2106</v>
      </c>
      <c r="B684" s="2" t="s">
        <v>1373</v>
      </c>
      <c r="C684" s="1" t="s">
        <v>2060</v>
      </c>
      <c r="D684" s="1" t="s">
        <v>2061</v>
      </c>
      <c r="E684" s="1" t="s">
        <v>357</v>
      </c>
      <c r="F684" s="114" t="s">
        <v>358</v>
      </c>
      <c r="G684" s="126">
        <v>1350000</v>
      </c>
      <c r="H684" s="112" t="s">
        <v>804</v>
      </c>
      <c r="I684" s="1" t="s">
        <v>2051</v>
      </c>
      <c r="J684" s="60" t="s">
        <v>359</v>
      </c>
    </row>
    <row r="685" spans="1:10" ht="15.75" thickBot="1">
      <c r="A685" s="2" t="s">
        <v>2107</v>
      </c>
      <c r="B685" s="2" t="s">
        <v>2044</v>
      </c>
      <c r="C685" s="1" t="s">
        <v>2062</v>
      </c>
      <c r="D685" s="1" t="s">
        <v>2063</v>
      </c>
      <c r="E685" s="1" t="s">
        <v>357</v>
      </c>
      <c r="F685" s="114" t="s">
        <v>358</v>
      </c>
      <c r="G685" s="126">
        <v>1066000</v>
      </c>
      <c r="H685" s="112" t="s">
        <v>804</v>
      </c>
      <c r="I685" s="1" t="s">
        <v>2064</v>
      </c>
      <c r="J685" s="60" t="s">
        <v>359</v>
      </c>
    </row>
    <row r="686" spans="1:10" ht="15.75" thickBot="1">
      <c r="A686" s="2" t="s">
        <v>2108</v>
      </c>
      <c r="B686" s="2" t="s">
        <v>2024</v>
      </c>
      <c r="C686" s="1" t="s">
        <v>2065</v>
      </c>
      <c r="D686" s="1" t="s">
        <v>2066</v>
      </c>
      <c r="E686" s="1" t="s">
        <v>357</v>
      </c>
      <c r="F686" s="114" t="s">
        <v>358</v>
      </c>
      <c r="G686" s="126">
        <v>1295000</v>
      </c>
      <c r="H686" s="112" t="s">
        <v>926</v>
      </c>
      <c r="I686" s="1" t="s">
        <v>2027</v>
      </c>
      <c r="J686" s="60" t="s">
        <v>359</v>
      </c>
    </row>
    <row r="687" spans="1:10" ht="15.75" thickBot="1">
      <c r="A687" s="2" t="s">
        <v>2109</v>
      </c>
      <c r="B687" s="2" t="s">
        <v>2044</v>
      </c>
      <c r="C687" s="1" t="s">
        <v>2067</v>
      </c>
      <c r="D687" s="1" t="s">
        <v>2068</v>
      </c>
      <c r="E687" s="1" t="s">
        <v>357</v>
      </c>
      <c r="F687" s="114" t="s">
        <v>358</v>
      </c>
      <c r="G687" s="126">
        <v>609300</v>
      </c>
      <c r="H687" s="112" t="s">
        <v>2017</v>
      </c>
      <c r="I687" s="1" t="s">
        <v>2069</v>
      </c>
      <c r="J687" s="60" t="s">
        <v>359</v>
      </c>
    </row>
    <row r="688" spans="1:10" ht="15.75" thickBot="1">
      <c r="A688" s="2" t="s">
        <v>2110</v>
      </c>
      <c r="B688" s="2" t="s">
        <v>2070</v>
      </c>
      <c r="C688" s="1" t="s">
        <v>1556</v>
      </c>
      <c r="D688" s="1" t="s">
        <v>1557</v>
      </c>
      <c r="E688" s="1" t="s">
        <v>357</v>
      </c>
      <c r="F688" s="114" t="s">
        <v>358</v>
      </c>
      <c r="G688" s="126">
        <v>2400000</v>
      </c>
      <c r="H688" s="112" t="s">
        <v>804</v>
      </c>
      <c r="I688" s="1" t="s">
        <v>2071</v>
      </c>
      <c r="J688" s="60" t="s">
        <v>359</v>
      </c>
    </row>
    <row r="689" spans="1:10" ht="15.75" thickBot="1">
      <c r="A689" s="2" t="s">
        <v>2111</v>
      </c>
      <c r="B689" s="2" t="s">
        <v>2070</v>
      </c>
      <c r="C689" s="1" t="s">
        <v>2072</v>
      </c>
      <c r="D689" s="1" t="s">
        <v>2073</v>
      </c>
      <c r="E689" s="1" t="s">
        <v>357</v>
      </c>
      <c r="F689" s="114" t="s">
        <v>358</v>
      </c>
      <c r="G689" s="126">
        <v>3000000</v>
      </c>
      <c r="H689" s="112" t="s">
        <v>1807</v>
      </c>
      <c r="I689" s="1" t="s">
        <v>2074</v>
      </c>
      <c r="J689" s="60" t="s">
        <v>359</v>
      </c>
    </row>
    <row r="690" spans="1:10" ht="15.75" thickBot="1">
      <c r="A690" s="2" t="s">
        <v>2112</v>
      </c>
      <c r="B690" s="2" t="s">
        <v>2070</v>
      </c>
      <c r="C690" s="1" t="s">
        <v>2075</v>
      </c>
      <c r="D690" s="1" t="s">
        <v>2076</v>
      </c>
      <c r="E690" s="1" t="s">
        <v>357</v>
      </c>
      <c r="F690" s="114" t="s">
        <v>358</v>
      </c>
      <c r="G690" s="126">
        <v>1000000</v>
      </c>
      <c r="H690" s="112" t="s">
        <v>1978</v>
      </c>
      <c r="I690" s="1" t="s">
        <v>2074</v>
      </c>
      <c r="J690" s="60" t="s">
        <v>359</v>
      </c>
    </row>
    <row r="691" spans="1:10" ht="15.75" thickBot="1">
      <c r="A691" s="2" t="s">
        <v>2113</v>
      </c>
      <c r="B691" s="2" t="s">
        <v>2070</v>
      </c>
      <c r="C691" s="1" t="s">
        <v>2077</v>
      </c>
      <c r="D691" s="1" t="s">
        <v>2078</v>
      </c>
      <c r="E691" s="1" t="s">
        <v>357</v>
      </c>
      <c r="F691" s="114" t="s">
        <v>358</v>
      </c>
      <c r="G691" s="126">
        <v>1000000</v>
      </c>
      <c r="H691" s="112" t="s">
        <v>926</v>
      </c>
      <c r="I691" s="1" t="s">
        <v>2079</v>
      </c>
      <c r="J691" s="60" t="s">
        <v>359</v>
      </c>
    </row>
    <row r="692" spans="1:10" ht="15.75" thickBot="1">
      <c r="A692" s="2" t="s">
        <v>2114</v>
      </c>
      <c r="B692" s="2" t="s">
        <v>2070</v>
      </c>
      <c r="C692" s="1" t="s">
        <v>2080</v>
      </c>
      <c r="D692" s="1" t="s">
        <v>2081</v>
      </c>
      <c r="E692" s="1" t="s">
        <v>357</v>
      </c>
      <c r="F692" s="114" t="s">
        <v>358</v>
      </c>
      <c r="G692" s="126">
        <v>1839000</v>
      </c>
      <c r="H692" s="112" t="s">
        <v>2082</v>
      </c>
      <c r="I692" s="1" t="s">
        <v>2079</v>
      </c>
      <c r="J692" s="60" t="s">
        <v>359</v>
      </c>
    </row>
    <row r="693" spans="1:10" ht="15.75" thickBot="1">
      <c r="A693" s="2" t="s">
        <v>2115</v>
      </c>
      <c r="B693" s="2" t="s">
        <v>2070</v>
      </c>
      <c r="C693" s="1" t="s">
        <v>2083</v>
      </c>
      <c r="D693" s="1" t="s">
        <v>2084</v>
      </c>
      <c r="E693" s="1" t="s">
        <v>357</v>
      </c>
      <c r="F693" s="114" t="s">
        <v>358</v>
      </c>
      <c r="G693" s="126">
        <v>5000000</v>
      </c>
      <c r="H693" s="112" t="s">
        <v>2085</v>
      </c>
      <c r="I693" s="1" t="s">
        <v>2079</v>
      </c>
      <c r="J693" s="60" t="s">
        <v>359</v>
      </c>
    </row>
    <row r="694" spans="1:10" ht="15.75" thickBot="1">
      <c r="A694" s="2" t="s">
        <v>2116</v>
      </c>
      <c r="B694" s="2" t="s">
        <v>2020</v>
      </c>
      <c r="C694" s="1" t="s">
        <v>2086</v>
      </c>
      <c r="D694" s="1" t="s">
        <v>2087</v>
      </c>
      <c r="E694" s="1" t="s">
        <v>357</v>
      </c>
      <c r="F694" s="114" t="s">
        <v>358</v>
      </c>
      <c r="G694" s="126">
        <v>1872000</v>
      </c>
      <c r="H694" s="112" t="s">
        <v>2082</v>
      </c>
      <c r="I694" s="1" t="s">
        <v>2088</v>
      </c>
      <c r="J694" s="60" t="s">
        <v>359</v>
      </c>
    </row>
    <row r="695" spans="1:10" ht="15.75" thickBot="1">
      <c r="A695" s="2" t="s">
        <v>2117</v>
      </c>
      <c r="B695" s="2" t="s">
        <v>2020</v>
      </c>
      <c r="C695" s="1" t="s">
        <v>2089</v>
      </c>
      <c r="D695" s="1" t="s">
        <v>2090</v>
      </c>
      <c r="E695" s="1" t="s">
        <v>357</v>
      </c>
      <c r="F695" s="114" t="s">
        <v>358</v>
      </c>
      <c r="G695" s="126">
        <v>350000</v>
      </c>
      <c r="H695" s="112" t="s">
        <v>926</v>
      </c>
      <c r="I695" s="1" t="s">
        <v>2088</v>
      </c>
      <c r="J695" s="60" t="s">
        <v>359</v>
      </c>
    </row>
    <row r="696" spans="1:10" ht="15.75" thickBot="1">
      <c r="A696" s="2" t="s">
        <v>2118</v>
      </c>
      <c r="B696" s="2" t="s">
        <v>2070</v>
      </c>
      <c r="C696" s="1" t="s">
        <v>2091</v>
      </c>
      <c r="D696" s="1" t="s">
        <v>2092</v>
      </c>
      <c r="E696" s="1" t="s">
        <v>357</v>
      </c>
      <c r="F696" s="114" t="s">
        <v>358</v>
      </c>
      <c r="G696" s="112">
        <v>1838000</v>
      </c>
      <c r="H696" s="1" t="s">
        <v>926</v>
      </c>
      <c r="I696" s="1" t="s">
        <v>2079</v>
      </c>
      <c r="J696" s="60" t="s">
        <v>359</v>
      </c>
    </row>
    <row r="697" spans="1:10" ht="15.75" thickBot="1">
      <c r="A697" s="2" t="s">
        <v>2144</v>
      </c>
      <c r="B697" s="2" t="s">
        <v>2020</v>
      </c>
      <c r="C697" s="1" t="s">
        <v>2121</v>
      </c>
      <c r="D697" s="11" t="s">
        <v>2122</v>
      </c>
      <c r="E697" s="1" t="s">
        <v>357</v>
      </c>
      <c r="F697" s="114" t="s">
        <v>358</v>
      </c>
      <c r="G697" s="117">
        <v>1097000</v>
      </c>
      <c r="H697" s="1" t="s">
        <v>926</v>
      </c>
      <c r="I697" s="2" t="s">
        <v>2088</v>
      </c>
      <c r="J697" s="60" t="s">
        <v>359</v>
      </c>
    </row>
    <row r="698" spans="1:10" ht="15.75" thickBot="1">
      <c r="A698" s="2" t="s">
        <v>2145</v>
      </c>
      <c r="B698" s="2" t="s">
        <v>2044</v>
      </c>
      <c r="C698" s="1" t="s">
        <v>2123</v>
      </c>
      <c r="D698" s="11" t="s">
        <v>2124</v>
      </c>
      <c r="E698" s="1" t="s">
        <v>357</v>
      </c>
      <c r="F698" s="114" t="s">
        <v>358</v>
      </c>
      <c r="G698" s="117">
        <v>1998000</v>
      </c>
      <c r="H698" s="1" t="s">
        <v>2017</v>
      </c>
      <c r="I698" s="2" t="s">
        <v>2064</v>
      </c>
      <c r="J698" s="60" t="s">
        <v>359</v>
      </c>
    </row>
    <row r="699" spans="1:10" ht="15.75" thickBot="1">
      <c r="A699" s="2" t="s">
        <v>2146</v>
      </c>
      <c r="B699" s="2" t="s">
        <v>2020</v>
      </c>
      <c r="C699" s="1" t="s">
        <v>2125</v>
      </c>
      <c r="D699" s="11" t="s">
        <v>2126</v>
      </c>
      <c r="E699" s="1" t="s">
        <v>357</v>
      </c>
      <c r="F699" s="114" t="s">
        <v>358</v>
      </c>
      <c r="G699" s="117">
        <v>1850000</v>
      </c>
      <c r="H699" s="1" t="s">
        <v>926</v>
      </c>
      <c r="I699" s="2" t="s">
        <v>2023</v>
      </c>
      <c r="J699" s="60" t="s">
        <v>359</v>
      </c>
    </row>
    <row r="700" spans="1:10" ht="15.75" thickBot="1">
      <c r="A700" s="2" t="s">
        <v>2147</v>
      </c>
      <c r="B700" s="2" t="s">
        <v>1463</v>
      </c>
      <c r="C700" s="1" t="s">
        <v>2127</v>
      </c>
      <c r="D700" s="11" t="s">
        <v>2128</v>
      </c>
      <c r="E700" s="1" t="s">
        <v>357</v>
      </c>
      <c r="F700" s="114" t="s">
        <v>358</v>
      </c>
      <c r="G700" s="117">
        <v>999998.64</v>
      </c>
      <c r="H700" s="1" t="s">
        <v>2085</v>
      </c>
      <c r="I700" s="2" t="s">
        <v>2129</v>
      </c>
      <c r="J700" s="60" t="s">
        <v>359</v>
      </c>
    </row>
    <row r="701" spans="1:10" ht="15.75" thickBot="1">
      <c r="A701" s="2" t="s">
        <v>2148</v>
      </c>
      <c r="B701" s="2" t="s">
        <v>1463</v>
      </c>
      <c r="C701" s="1" t="s">
        <v>2130</v>
      </c>
      <c r="D701" s="11" t="s">
        <v>2131</v>
      </c>
      <c r="E701" s="1" t="s">
        <v>357</v>
      </c>
      <c r="F701" s="114" t="s">
        <v>358</v>
      </c>
      <c r="G701" s="117">
        <v>2000000</v>
      </c>
      <c r="H701" s="1" t="s">
        <v>1807</v>
      </c>
      <c r="I701" s="2" t="s">
        <v>2120</v>
      </c>
      <c r="J701" s="60" t="s">
        <v>359</v>
      </c>
    </row>
    <row r="702" spans="1:10" ht="15.75" thickBot="1">
      <c r="A702" s="2" t="s">
        <v>2149</v>
      </c>
      <c r="B702" s="2" t="s">
        <v>2132</v>
      </c>
      <c r="C702" s="1" t="s">
        <v>2133</v>
      </c>
      <c r="D702" s="11" t="s">
        <v>2134</v>
      </c>
      <c r="E702" s="1" t="s">
        <v>357</v>
      </c>
      <c r="F702" s="114" t="s">
        <v>358</v>
      </c>
      <c r="G702" s="117">
        <v>400000</v>
      </c>
      <c r="H702" s="1" t="s">
        <v>2082</v>
      </c>
      <c r="I702" s="2" t="s">
        <v>2135</v>
      </c>
      <c r="J702" s="60" t="s">
        <v>359</v>
      </c>
    </row>
    <row r="703" spans="1:10" ht="15.75" thickBot="1">
      <c r="A703" s="2" t="s">
        <v>2150</v>
      </c>
      <c r="B703" s="2" t="s">
        <v>2136</v>
      </c>
      <c r="C703" s="1" t="s">
        <v>1451</v>
      </c>
      <c r="D703" s="11" t="s">
        <v>1452</v>
      </c>
      <c r="E703" s="1" t="s">
        <v>357</v>
      </c>
      <c r="F703" s="114" t="s">
        <v>358</v>
      </c>
      <c r="G703" s="117">
        <v>156000</v>
      </c>
      <c r="H703" s="1" t="s">
        <v>2137</v>
      </c>
      <c r="I703" s="2" t="s">
        <v>2138</v>
      </c>
      <c r="J703" s="60" t="s">
        <v>359</v>
      </c>
    </row>
    <row r="704" spans="1:10" ht="15.75" thickBot="1">
      <c r="A704" s="2" t="s">
        <v>2151</v>
      </c>
      <c r="B704" s="2" t="s">
        <v>2020</v>
      </c>
      <c r="C704" s="1" t="s">
        <v>2139</v>
      </c>
      <c r="D704" s="11" t="s">
        <v>2140</v>
      </c>
      <c r="E704" s="1" t="s">
        <v>357</v>
      </c>
      <c r="F704" s="114" t="s">
        <v>358</v>
      </c>
      <c r="G704" s="117">
        <v>5000000</v>
      </c>
      <c r="H704" s="1" t="s">
        <v>2137</v>
      </c>
      <c r="I704" s="2" t="s">
        <v>2141</v>
      </c>
      <c r="J704" s="60" t="s">
        <v>359</v>
      </c>
    </row>
    <row r="705" spans="1:10" ht="15.75" thickBot="1">
      <c r="A705" s="2" t="s">
        <v>2152</v>
      </c>
      <c r="B705" s="2" t="s">
        <v>2132</v>
      </c>
      <c r="C705" s="1" t="s">
        <v>2142</v>
      </c>
      <c r="D705" s="11" t="s">
        <v>2143</v>
      </c>
      <c r="E705" s="1" t="s">
        <v>357</v>
      </c>
      <c r="F705" s="114" t="s">
        <v>358</v>
      </c>
      <c r="G705" s="117">
        <v>200000</v>
      </c>
      <c r="H705" s="1" t="s">
        <v>1119</v>
      </c>
      <c r="I705" s="2" t="s">
        <v>2135</v>
      </c>
      <c r="J705" s="60" t="s">
        <v>359</v>
      </c>
    </row>
    <row r="706" spans="1:10" ht="15.75" thickBot="1">
      <c r="A706" s="57" t="s">
        <v>2262</v>
      </c>
      <c r="B706" s="18" t="s">
        <v>2156</v>
      </c>
      <c r="C706" s="18" t="s">
        <v>2179</v>
      </c>
      <c r="D706" s="18" t="s">
        <v>2180</v>
      </c>
      <c r="E706" s="1" t="s">
        <v>357</v>
      </c>
      <c r="F706" s="114" t="s">
        <v>358</v>
      </c>
      <c r="G706" s="126">
        <v>200000</v>
      </c>
      <c r="H706" s="18" t="s">
        <v>926</v>
      </c>
      <c r="I706" s="18" t="s">
        <v>2181</v>
      </c>
      <c r="J706" s="60" t="s">
        <v>359</v>
      </c>
    </row>
    <row r="707" spans="1:10" ht="15.75" thickBot="1">
      <c r="A707" s="18" t="s">
        <v>2263</v>
      </c>
      <c r="B707" s="18" t="s">
        <v>2156</v>
      </c>
      <c r="C707" s="18" t="s">
        <v>2182</v>
      </c>
      <c r="D707" s="18" t="s">
        <v>2183</v>
      </c>
      <c r="E707" s="1" t="s">
        <v>357</v>
      </c>
      <c r="F707" s="114" t="s">
        <v>358</v>
      </c>
      <c r="G707" s="126">
        <v>320000</v>
      </c>
      <c r="H707" s="18" t="s">
        <v>926</v>
      </c>
      <c r="I707" s="18" t="s">
        <v>2181</v>
      </c>
      <c r="J707" s="60" t="s">
        <v>359</v>
      </c>
    </row>
    <row r="708" spans="1:10" ht="15.75" thickBot="1">
      <c r="A708" s="18" t="s">
        <v>2264</v>
      </c>
      <c r="B708" s="18" t="s">
        <v>2184</v>
      </c>
      <c r="C708" s="18" t="s">
        <v>2185</v>
      </c>
      <c r="D708" s="18" t="s">
        <v>2186</v>
      </c>
      <c r="E708" s="1" t="s">
        <v>357</v>
      </c>
      <c r="F708" s="114" t="s">
        <v>358</v>
      </c>
      <c r="G708" s="126">
        <v>5000000</v>
      </c>
      <c r="H708" s="18" t="s">
        <v>1119</v>
      </c>
      <c r="I708" s="18" t="s">
        <v>2187</v>
      </c>
      <c r="J708" s="60" t="s">
        <v>359</v>
      </c>
    </row>
    <row r="709" spans="1:10" ht="15.75" thickBot="1">
      <c r="A709" s="57" t="s">
        <v>2265</v>
      </c>
      <c r="B709" s="18" t="s">
        <v>2136</v>
      </c>
      <c r="C709" s="18" t="s">
        <v>2188</v>
      </c>
      <c r="D709" s="18" t="s">
        <v>2189</v>
      </c>
      <c r="E709" s="1" t="s">
        <v>357</v>
      </c>
      <c r="F709" s="114" t="s">
        <v>358</v>
      </c>
      <c r="G709" s="126">
        <v>5000000</v>
      </c>
      <c r="H709" s="18" t="s">
        <v>1807</v>
      </c>
      <c r="I709" s="18" t="s">
        <v>2138</v>
      </c>
      <c r="J709" s="60" t="s">
        <v>359</v>
      </c>
    </row>
    <row r="710" spans="1:10" ht="15.75" thickBot="1">
      <c r="A710" s="18" t="s">
        <v>2266</v>
      </c>
      <c r="B710" s="18" t="s">
        <v>2156</v>
      </c>
      <c r="C710" s="18" t="s">
        <v>2191</v>
      </c>
      <c r="D710" s="18" t="s">
        <v>2192</v>
      </c>
      <c r="E710" s="1" t="s">
        <v>357</v>
      </c>
      <c r="F710" s="114" t="s">
        <v>358</v>
      </c>
      <c r="G710" s="126">
        <v>3000000</v>
      </c>
      <c r="H710" s="18" t="s">
        <v>926</v>
      </c>
      <c r="I710" s="18" t="s">
        <v>2181</v>
      </c>
      <c r="J710" s="60" t="s">
        <v>359</v>
      </c>
    </row>
    <row r="711" spans="1:10" ht="15.75" thickBot="1">
      <c r="A711" s="18" t="s">
        <v>2267</v>
      </c>
      <c r="B711" s="18" t="s">
        <v>2190</v>
      </c>
      <c r="C711" s="18" t="s">
        <v>2193</v>
      </c>
      <c r="D711" s="18" t="s">
        <v>2194</v>
      </c>
      <c r="E711" s="1" t="s">
        <v>357</v>
      </c>
      <c r="F711" s="114" t="s">
        <v>358</v>
      </c>
      <c r="G711" s="126">
        <v>2900000</v>
      </c>
      <c r="H711" s="18" t="s">
        <v>2082</v>
      </c>
      <c r="I711" s="18" t="s">
        <v>2195</v>
      </c>
      <c r="J711" s="60" t="s">
        <v>359</v>
      </c>
    </row>
    <row r="712" spans="1:10" ht="15.75" thickBot="1">
      <c r="A712" s="18" t="s">
        <v>2268</v>
      </c>
      <c r="B712" s="18" t="s">
        <v>2156</v>
      </c>
      <c r="C712" s="18" t="s">
        <v>1448</v>
      </c>
      <c r="D712" s="18" t="s">
        <v>1449</v>
      </c>
      <c r="E712" s="1" t="s">
        <v>357</v>
      </c>
      <c r="F712" s="114" t="s">
        <v>358</v>
      </c>
      <c r="G712" s="126">
        <v>3000000</v>
      </c>
      <c r="H712" s="18" t="s">
        <v>2137</v>
      </c>
      <c r="I712" s="18" t="s">
        <v>2196</v>
      </c>
      <c r="J712" s="60" t="s">
        <v>359</v>
      </c>
    </row>
    <row r="713" spans="1:10" ht="15.75" thickBot="1">
      <c r="A713" s="18" t="s">
        <v>2269</v>
      </c>
      <c r="B713" s="18" t="s">
        <v>2190</v>
      </c>
      <c r="C713" s="18" t="s">
        <v>1519</v>
      </c>
      <c r="D713" s="18" t="s">
        <v>1520</v>
      </c>
      <c r="E713" s="1" t="s">
        <v>357</v>
      </c>
      <c r="F713" s="114" t="s">
        <v>358</v>
      </c>
      <c r="G713" s="126">
        <v>1634000</v>
      </c>
      <c r="H713" s="18" t="s">
        <v>2082</v>
      </c>
      <c r="I713" s="18" t="s">
        <v>2197</v>
      </c>
      <c r="J713" s="60" t="s">
        <v>359</v>
      </c>
    </row>
    <row r="714" spans="1:10" ht="15.75" thickBot="1">
      <c r="A714" s="18" t="s">
        <v>2270</v>
      </c>
      <c r="B714" s="18" t="s">
        <v>2184</v>
      </c>
      <c r="C714" s="18" t="s">
        <v>2198</v>
      </c>
      <c r="D714" s="18" t="s">
        <v>2199</v>
      </c>
      <c r="E714" s="1" t="s">
        <v>357</v>
      </c>
      <c r="F714" s="114" t="s">
        <v>358</v>
      </c>
      <c r="G714" s="126">
        <v>2000000</v>
      </c>
      <c r="H714" s="18" t="s">
        <v>1807</v>
      </c>
      <c r="I714" s="18" t="s">
        <v>2200</v>
      </c>
      <c r="J714" s="60" t="s">
        <v>359</v>
      </c>
    </row>
    <row r="715" spans="1:10" ht="15.75" thickBot="1">
      <c r="A715" s="18" t="s">
        <v>2271</v>
      </c>
      <c r="B715" s="18" t="s">
        <v>2201</v>
      </c>
      <c r="C715" s="18" t="s">
        <v>2202</v>
      </c>
      <c r="D715" s="18" t="s">
        <v>2203</v>
      </c>
      <c r="E715" s="1" t="s">
        <v>357</v>
      </c>
      <c r="F715" s="114" t="s">
        <v>358</v>
      </c>
      <c r="G715" s="126">
        <v>4000000</v>
      </c>
      <c r="H715" s="18" t="s">
        <v>1119</v>
      </c>
      <c r="I715" s="18" t="s">
        <v>2195</v>
      </c>
      <c r="J715" s="60" t="s">
        <v>359</v>
      </c>
    </row>
    <row r="716" spans="1:10" ht="15.75" thickBot="1">
      <c r="A716" s="18" t="s">
        <v>2272</v>
      </c>
      <c r="B716" s="18" t="s">
        <v>2204</v>
      </c>
      <c r="C716" s="18" t="s">
        <v>2205</v>
      </c>
      <c r="D716" s="18" t="s">
        <v>1486</v>
      </c>
      <c r="E716" s="1" t="s">
        <v>357</v>
      </c>
      <c r="F716" s="114" t="s">
        <v>358</v>
      </c>
      <c r="G716" s="126">
        <v>2352000</v>
      </c>
      <c r="H716" s="18" t="s">
        <v>2206</v>
      </c>
      <c r="I716" s="18" t="s">
        <v>2207</v>
      </c>
      <c r="J716" s="60" t="s">
        <v>359</v>
      </c>
    </row>
    <row r="717" spans="1:10" ht="15.75" thickBot="1">
      <c r="A717" s="18" t="s">
        <v>2273</v>
      </c>
      <c r="B717" s="18" t="s">
        <v>2204</v>
      </c>
      <c r="C717" s="18" t="s">
        <v>2208</v>
      </c>
      <c r="D717" s="18" t="s">
        <v>2209</v>
      </c>
      <c r="E717" s="1" t="s">
        <v>357</v>
      </c>
      <c r="F717" s="114" t="s">
        <v>358</v>
      </c>
      <c r="G717" s="126">
        <v>4601000</v>
      </c>
      <c r="H717" s="18" t="s">
        <v>2206</v>
      </c>
      <c r="I717" s="18" t="s">
        <v>2207</v>
      </c>
      <c r="J717" s="60" t="s">
        <v>359</v>
      </c>
    </row>
    <row r="718" spans="1:10" ht="15.75" thickBot="1">
      <c r="A718" s="18" t="s">
        <v>2274</v>
      </c>
      <c r="B718" s="18" t="s">
        <v>2204</v>
      </c>
      <c r="C718" s="18" t="s">
        <v>1794</v>
      </c>
      <c r="D718" s="18" t="s">
        <v>1795</v>
      </c>
      <c r="E718" s="1" t="s">
        <v>357</v>
      </c>
      <c r="F718" s="114" t="s">
        <v>358</v>
      </c>
      <c r="G718" s="126">
        <v>2120000</v>
      </c>
      <c r="H718" s="18" t="s">
        <v>2206</v>
      </c>
      <c r="I718" s="18" t="s">
        <v>2207</v>
      </c>
      <c r="J718" s="60" t="s">
        <v>359</v>
      </c>
    </row>
    <row r="719" spans="1:10" ht="15.75" thickBot="1">
      <c r="A719" s="18" t="s">
        <v>2275</v>
      </c>
      <c r="B719" s="18" t="s">
        <v>2204</v>
      </c>
      <c r="C719" s="18" t="s">
        <v>1524</v>
      </c>
      <c r="D719" s="18" t="s">
        <v>1525</v>
      </c>
      <c r="E719" s="1" t="s">
        <v>357</v>
      </c>
      <c r="F719" s="114" t="s">
        <v>358</v>
      </c>
      <c r="G719" s="126">
        <v>1000000</v>
      </c>
      <c r="H719" s="18" t="s">
        <v>2211</v>
      </c>
      <c r="I719" s="18" t="s">
        <v>2212</v>
      </c>
      <c r="J719" s="60" t="s">
        <v>359</v>
      </c>
    </row>
    <row r="720" spans="1:10" ht="15.75" thickBot="1">
      <c r="A720" s="18" t="s">
        <v>2276</v>
      </c>
      <c r="B720" s="18" t="s">
        <v>2156</v>
      </c>
      <c r="C720" s="18" t="s">
        <v>2213</v>
      </c>
      <c r="D720" s="18" t="s">
        <v>2214</v>
      </c>
      <c r="E720" s="1" t="s">
        <v>357</v>
      </c>
      <c r="F720" s="114" t="s">
        <v>358</v>
      </c>
      <c r="G720" s="126">
        <v>1000000</v>
      </c>
      <c r="H720" s="18" t="s">
        <v>2206</v>
      </c>
      <c r="I720" s="18" t="s">
        <v>2212</v>
      </c>
      <c r="J720" s="60" t="s">
        <v>359</v>
      </c>
    </row>
    <row r="721" spans="1:10" ht="15.75" thickBot="1">
      <c r="A721" s="18" t="s">
        <v>2277</v>
      </c>
      <c r="B721" s="18" t="s">
        <v>2204</v>
      </c>
      <c r="C721" s="18" t="s">
        <v>2215</v>
      </c>
      <c r="D721" s="18" t="s">
        <v>2216</v>
      </c>
      <c r="E721" s="1" t="s">
        <v>357</v>
      </c>
      <c r="F721" s="114" t="s">
        <v>358</v>
      </c>
      <c r="G721" s="126">
        <v>2277000</v>
      </c>
      <c r="H721" s="18" t="s">
        <v>2211</v>
      </c>
      <c r="I721" s="18" t="s">
        <v>2217</v>
      </c>
      <c r="J721" s="60" t="s">
        <v>359</v>
      </c>
    </row>
    <row r="722" spans="1:10" ht="15.75" thickBot="1">
      <c r="A722" s="18" t="s">
        <v>2278</v>
      </c>
      <c r="B722" s="18" t="s">
        <v>2204</v>
      </c>
      <c r="C722" s="18" t="s">
        <v>2218</v>
      </c>
      <c r="D722" s="18" t="s">
        <v>2219</v>
      </c>
      <c r="E722" s="1" t="s">
        <v>357</v>
      </c>
      <c r="F722" s="114" t="s">
        <v>358</v>
      </c>
      <c r="G722" s="126">
        <v>600000</v>
      </c>
      <c r="H722" s="18" t="s">
        <v>2206</v>
      </c>
      <c r="I722" s="18" t="s">
        <v>2220</v>
      </c>
      <c r="J722" s="60" t="s">
        <v>359</v>
      </c>
    </row>
    <row r="723" spans="1:10" ht="15.75" thickBot="1">
      <c r="A723" s="18" t="s">
        <v>2279</v>
      </c>
      <c r="B723" s="18" t="s">
        <v>2204</v>
      </c>
      <c r="C723" s="18" t="s">
        <v>2221</v>
      </c>
      <c r="D723" s="18" t="s">
        <v>2222</v>
      </c>
      <c r="E723" s="1" t="s">
        <v>357</v>
      </c>
      <c r="F723" s="114" t="s">
        <v>358</v>
      </c>
      <c r="G723" s="126">
        <v>3145000</v>
      </c>
      <c r="H723" s="18" t="s">
        <v>2206</v>
      </c>
      <c r="I723" s="18" t="s">
        <v>2217</v>
      </c>
      <c r="J723" s="60" t="s">
        <v>359</v>
      </c>
    </row>
    <row r="724" spans="1:10" ht="15.75" thickBot="1">
      <c r="A724" s="18" t="s">
        <v>2280</v>
      </c>
      <c r="B724" s="18" t="s">
        <v>2223</v>
      </c>
      <c r="C724" s="18" t="s">
        <v>2224</v>
      </c>
      <c r="D724" s="18" t="s">
        <v>2225</v>
      </c>
      <c r="E724" s="1" t="s">
        <v>357</v>
      </c>
      <c r="F724" s="114" t="s">
        <v>358</v>
      </c>
      <c r="G724" s="126">
        <v>278000</v>
      </c>
      <c r="H724" s="18" t="s">
        <v>926</v>
      </c>
      <c r="I724" s="18" t="s">
        <v>2226</v>
      </c>
      <c r="J724" s="60" t="s">
        <v>359</v>
      </c>
    </row>
    <row r="725" spans="1:10" ht="15.75" thickBot="1">
      <c r="A725" s="18" t="s">
        <v>2281</v>
      </c>
      <c r="B725" s="18" t="s">
        <v>2223</v>
      </c>
      <c r="C725" s="18" t="s">
        <v>2227</v>
      </c>
      <c r="D725" s="18" t="s">
        <v>2228</v>
      </c>
      <c r="E725" s="1" t="s">
        <v>357</v>
      </c>
      <c r="F725" s="114" t="s">
        <v>358</v>
      </c>
      <c r="G725" s="126">
        <v>500000</v>
      </c>
      <c r="H725" s="18" t="s">
        <v>926</v>
      </c>
      <c r="I725" s="18" t="s">
        <v>2229</v>
      </c>
      <c r="J725" s="60" t="s">
        <v>359</v>
      </c>
    </row>
    <row r="726" spans="1:10" ht="15.75" thickBot="1">
      <c r="A726" s="18" t="s">
        <v>2282</v>
      </c>
      <c r="B726" s="18" t="s">
        <v>2190</v>
      </c>
      <c r="C726" s="18" t="s">
        <v>2230</v>
      </c>
      <c r="D726" s="18" t="s">
        <v>2231</v>
      </c>
      <c r="E726" s="1" t="s">
        <v>357</v>
      </c>
      <c r="F726" s="114" t="s">
        <v>358</v>
      </c>
      <c r="G726" s="126">
        <v>5000000</v>
      </c>
      <c r="H726" s="18" t="s">
        <v>1649</v>
      </c>
      <c r="I726" s="18" t="s">
        <v>2220</v>
      </c>
      <c r="J726" s="60" t="s">
        <v>359</v>
      </c>
    </row>
    <row r="727" spans="1:10" ht="15.75" thickBot="1">
      <c r="A727" s="18" t="s">
        <v>2283</v>
      </c>
      <c r="B727" s="18" t="s">
        <v>2160</v>
      </c>
      <c r="C727" s="18" t="s">
        <v>1882</v>
      </c>
      <c r="D727" s="18" t="s">
        <v>1883</v>
      </c>
      <c r="E727" s="1" t="s">
        <v>357</v>
      </c>
      <c r="F727" s="114" t="s">
        <v>358</v>
      </c>
      <c r="G727" s="126">
        <v>1000000</v>
      </c>
      <c r="H727" s="18" t="s">
        <v>2171</v>
      </c>
      <c r="I727" s="18" t="s">
        <v>2170</v>
      </c>
      <c r="J727" s="60" t="s">
        <v>359</v>
      </c>
    </row>
    <row r="728" spans="1:10" ht="15.75" thickBot="1">
      <c r="A728" s="18" t="s">
        <v>2284</v>
      </c>
      <c r="B728" s="18" t="s">
        <v>2223</v>
      </c>
      <c r="C728" s="18" t="s">
        <v>2232</v>
      </c>
      <c r="D728" s="18" t="s">
        <v>2233</v>
      </c>
      <c r="E728" s="1" t="s">
        <v>357</v>
      </c>
      <c r="F728" s="114" t="s">
        <v>358</v>
      </c>
      <c r="G728" s="126">
        <v>500000</v>
      </c>
      <c r="H728" s="18" t="s">
        <v>926</v>
      </c>
      <c r="I728" s="18" t="s">
        <v>2229</v>
      </c>
      <c r="J728" s="60" t="s">
        <v>359</v>
      </c>
    </row>
    <row r="729" spans="1:10" ht="15.75" thickBot="1">
      <c r="A729" s="18" t="s">
        <v>2285</v>
      </c>
      <c r="B729" s="18" t="s">
        <v>2160</v>
      </c>
      <c r="C729" s="18" t="s">
        <v>2224</v>
      </c>
      <c r="D729" s="18" t="s">
        <v>2225</v>
      </c>
      <c r="E729" s="1" t="s">
        <v>357</v>
      </c>
      <c r="F729" s="114" t="s">
        <v>358</v>
      </c>
      <c r="G729" s="126">
        <v>472000</v>
      </c>
      <c r="H729" s="18" t="s">
        <v>926</v>
      </c>
      <c r="I729" s="18" t="s">
        <v>2170</v>
      </c>
      <c r="J729" s="60" t="s">
        <v>359</v>
      </c>
    </row>
    <row r="730" spans="1:10" ht="15.75" thickBot="1">
      <c r="A730" s="18" t="s">
        <v>2286</v>
      </c>
      <c r="B730" s="18" t="s">
        <v>2160</v>
      </c>
      <c r="C730" s="18" t="s">
        <v>2235</v>
      </c>
      <c r="D730" s="18" t="s">
        <v>2236</v>
      </c>
      <c r="E730" s="1" t="s">
        <v>357</v>
      </c>
      <c r="F730" s="114" t="s">
        <v>358</v>
      </c>
      <c r="G730" s="126">
        <v>3127000</v>
      </c>
      <c r="H730" s="18" t="s">
        <v>2169</v>
      </c>
      <c r="I730" s="18" t="s">
        <v>2237</v>
      </c>
      <c r="J730" s="60" t="s">
        <v>359</v>
      </c>
    </row>
    <row r="731" spans="1:10" ht="15.75" thickBot="1">
      <c r="A731" s="18" t="s">
        <v>2287</v>
      </c>
      <c r="B731" s="18" t="s">
        <v>2160</v>
      </c>
      <c r="C731" s="18" t="s">
        <v>2238</v>
      </c>
      <c r="D731" s="18" t="s">
        <v>2239</v>
      </c>
      <c r="E731" s="1" t="s">
        <v>357</v>
      </c>
      <c r="F731" s="114" t="s">
        <v>358</v>
      </c>
      <c r="G731" s="126">
        <v>1000000</v>
      </c>
      <c r="H731" s="18" t="s">
        <v>926</v>
      </c>
      <c r="I731" s="18" t="s">
        <v>1553</v>
      </c>
      <c r="J731" s="60" t="s">
        <v>359</v>
      </c>
    </row>
    <row r="732" spans="1:10" ht="15.75" thickBot="1">
      <c r="A732" s="18" t="s">
        <v>2288</v>
      </c>
      <c r="B732" s="18" t="s">
        <v>2160</v>
      </c>
      <c r="C732" s="18" t="s">
        <v>2240</v>
      </c>
      <c r="D732" s="18" t="s">
        <v>2241</v>
      </c>
      <c r="E732" s="1" t="s">
        <v>357</v>
      </c>
      <c r="F732" s="114" t="s">
        <v>358</v>
      </c>
      <c r="G732" s="126">
        <v>500000</v>
      </c>
      <c r="H732" s="18" t="s">
        <v>926</v>
      </c>
      <c r="I732" s="18" t="s">
        <v>2170</v>
      </c>
      <c r="J732" s="60" t="s">
        <v>359</v>
      </c>
    </row>
    <row r="733" spans="1:10" ht="15.75" thickBot="1">
      <c r="A733" s="18" t="s">
        <v>2289</v>
      </c>
      <c r="B733" s="18" t="s">
        <v>2210</v>
      </c>
      <c r="C733" s="18" t="s">
        <v>2242</v>
      </c>
      <c r="D733" s="18" t="s">
        <v>2243</v>
      </c>
      <c r="E733" s="1" t="s">
        <v>357</v>
      </c>
      <c r="F733" s="114" t="s">
        <v>358</v>
      </c>
      <c r="G733" s="206">
        <v>452000</v>
      </c>
      <c r="H733" s="18" t="s">
        <v>926</v>
      </c>
      <c r="I733" s="18" t="s">
        <v>2172</v>
      </c>
      <c r="J733" s="60" t="s">
        <v>359</v>
      </c>
    </row>
    <row r="734" spans="1:10" ht="15.75" thickBot="1">
      <c r="A734" s="18" t="s">
        <v>2290</v>
      </c>
      <c r="B734" s="18" t="s">
        <v>2163</v>
      </c>
      <c r="C734" s="18" t="s">
        <v>2244</v>
      </c>
      <c r="D734" s="18" t="s">
        <v>2245</v>
      </c>
      <c r="E734" s="1" t="s">
        <v>357</v>
      </c>
      <c r="F734" s="114" t="s">
        <v>358</v>
      </c>
      <c r="G734" s="126">
        <v>5000000</v>
      </c>
      <c r="H734" s="18" t="s">
        <v>926</v>
      </c>
      <c r="I734" s="18" t="s">
        <v>2246</v>
      </c>
      <c r="J734" s="60" t="s">
        <v>359</v>
      </c>
    </row>
    <row r="735" spans="1:10" ht="15.75" thickBot="1">
      <c r="A735" s="18" t="s">
        <v>2291</v>
      </c>
      <c r="B735" s="18" t="s">
        <v>2160</v>
      </c>
      <c r="C735" s="18" t="s">
        <v>2247</v>
      </c>
      <c r="D735" s="18" t="s">
        <v>2248</v>
      </c>
      <c r="E735" s="1" t="s">
        <v>357</v>
      </c>
      <c r="F735" s="114" t="s">
        <v>358</v>
      </c>
      <c r="G735" s="126">
        <v>4000000</v>
      </c>
      <c r="H735" s="18" t="s">
        <v>2169</v>
      </c>
      <c r="I735" s="18" t="s">
        <v>2170</v>
      </c>
      <c r="J735" s="60" t="s">
        <v>359</v>
      </c>
    </row>
    <row r="736" spans="1:10" ht="15.75" thickBot="1">
      <c r="A736" s="18" t="s">
        <v>2292</v>
      </c>
      <c r="B736" s="18" t="s">
        <v>2223</v>
      </c>
      <c r="C736" s="18" t="s">
        <v>2249</v>
      </c>
      <c r="D736" s="18" t="s">
        <v>2250</v>
      </c>
      <c r="E736" s="1" t="s">
        <v>357</v>
      </c>
      <c r="F736" s="114" t="s">
        <v>358</v>
      </c>
      <c r="G736" s="126">
        <v>5000000</v>
      </c>
      <c r="H736" s="18" t="s">
        <v>926</v>
      </c>
      <c r="I736" s="18" t="s">
        <v>2251</v>
      </c>
      <c r="J736" s="60" t="s">
        <v>359</v>
      </c>
    </row>
    <row r="737" spans="1:10" ht="15.75" thickBot="1">
      <c r="A737" s="18" t="s">
        <v>2293</v>
      </c>
      <c r="B737" s="18" t="s">
        <v>2163</v>
      </c>
      <c r="C737" s="18" t="s">
        <v>1617</v>
      </c>
      <c r="D737" s="18" t="s">
        <v>1618</v>
      </c>
      <c r="E737" s="1" t="s">
        <v>357</v>
      </c>
      <c r="F737" s="114" t="s">
        <v>358</v>
      </c>
      <c r="G737" s="126">
        <v>4000000</v>
      </c>
      <c r="H737" s="18" t="s">
        <v>926</v>
      </c>
      <c r="I737" s="18" t="s">
        <v>2172</v>
      </c>
      <c r="J737" s="60" t="s">
        <v>359</v>
      </c>
    </row>
    <row r="738" spans="1:10" ht="15.75" thickBot="1">
      <c r="A738" s="18" t="s">
        <v>2294</v>
      </c>
      <c r="B738" s="18" t="s">
        <v>2163</v>
      </c>
      <c r="C738" s="18" t="s">
        <v>2252</v>
      </c>
      <c r="D738" s="18" t="s">
        <v>2253</v>
      </c>
      <c r="E738" s="1" t="s">
        <v>357</v>
      </c>
      <c r="F738" s="114" t="s">
        <v>358</v>
      </c>
      <c r="G738" s="126">
        <v>5000000</v>
      </c>
      <c r="H738" s="18" t="s">
        <v>926</v>
      </c>
      <c r="I738" s="18" t="s">
        <v>2254</v>
      </c>
      <c r="J738" s="60" t="s">
        <v>359</v>
      </c>
    </row>
    <row r="739" spans="1:10" ht="15.75" thickBot="1">
      <c r="A739" s="18" t="s">
        <v>2295</v>
      </c>
      <c r="B739" s="18" t="s">
        <v>2159</v>
      </c>
      <c r="C739" s="18" t="s">
        <v>2255</v>
      </c>
      <c r="D739" s="18" t="s">
        <v>2256</v>
      </c>
      <c r="E739" s="1" t="s">
        <v>357</v>
      </c>
      <c r="F739" s="114" t="s">
        <v>358</v>
      </c>
      <c r="G739" s="126">
        <v>5000000</v>
      </c>
      <c r="H739" s="18" t="s">
        <v>2171</v>
      </c>
      <c r="I739" s="18" t="s">
        <v>2257</v>
      </c>
      <c r="J739" s="60" t="s">
        <v>359</v>
      </c>
    </row>
    <row r="740" spans="1:10" ht="15.75" thickBot="1">
      <c r="A740" s="18" t="s">
        <v>2296</v>
      </c>
      <c r="B740" s="18" t="s">
        <v>2234</v>
      </c>
      <c r="C740" s="18" t="s">
        <v>1554</v>
      </c>
      <c r="D740" s="18" t="s">
        <v>781</v>
      </c>
      <c r="E740" s="1" t="s">
        <v>357</v>
      </c>
      <c r="F740" s="114" t="s">
        <v>358</v>
      </c>
      <c r="G740" s="126">
        <v>2560990</v>
      </c>
      <c r="H740" s="18" t="s">
        <v>2171</v>
      </c>
      <c r="I740" s="18" t="s">
        <v>2258</v>
      </c>
      <c r="J740" s="60" t="s">
        <v>359</v>
      </c>
    </row>
    <row r="741" spans="1:10" ht="15.75" thickBot="1">
      <c r="A741" s="18" t="s">
        <v>2297</v>
      </c>
      <c r="B741" s="18" t="s">
        <v>2160</v>
      </c>
      <c r="C741" s="18" t="s">
        <v>2259</v>
      </c>
      <c r="D741" s="18" t="s">
        <v>2260</v>
      </c>
      <c r="E741" s="1" t="s">
        <v>357</v>
      </c>
      <c r="F741" s="114" t="s">
        <v>358</v>
      </c>
      <c r="G741" s="126">
        <v>5000000</v>
      </c>
      <c r="H741" s="18" t="s">
        <v>926</v>
      </c>
      <c r="I741" s="18" t="s">
        <v>2261</v>
      </c>
      <c r="J741" s="60" t="s">
        <v>359</v>
      </c>
    </row>
    <row r="742" spans="1:10" ht="15.75" thickBot="1">
      <c r="A742" s="18" t="s">
        <v>2325</v>
      </c>
      <c r="B742" s="159">
        <v>44650</v>
      </c>
      <c r="C742" s="18" t="s">
        <v>2298</v>
      </c>
      <c r="D742" s="148">
        <v>132707071844</v>
      </c>
      <c r="E742" s="1" t="s">
        <v>357</v>
      </c>
      <c r="F742" s="114" t="s">
        <v>358</v>
      </c>
      <c r="G742" s="147">
        <v>300000</v>
      </c>
      <c r="H742" s="18" t="s">
        <v>2171</v>
      </c>
      <c r="I742" s="158">
        <v>45385</v>
      </c>
      <c r="J742" s="60" t="s">
        <v>359</v>
      </c>
    </row>
    <row r="743" spans="1:10" ht="15.75" thickBot="1">
      <c r="A743" s="18" t="s">
        <v>2326</v>
      </c>
      <c r="B743" s="160">
        <v>44643</v>
      </c>
      <c r="C743" s="18" t="s">
        <v>2299</v>
      </c>
      <c r="D743" s="149">
        <v>1326221945</v>
      </c>
      <c r="E743" s="1" t="s">
        <v>357</v>
      </c>
      <c r="F743" s="114" t="s">
        <v>358</v>
      </c>
      <c r="G743" s="126">
        <v>5000000</v>
      </c>
      <c r="H743" s="18" t="s">
        <v>2169</v>
      </c>
      <c r="I743" s="57">
        <v>45013</v>
      </c>
      <c r="J743" s="60" t="s">
        <v>359</v>
      </c>
    </row>
    <row r="744" spans="1:10" ht="15.75" thickBot="1">
      <c r="A744" s="18" t="s">
        <v>2327</v>
      </c>
      <c r="B744" s="57">
        <v>44652</v>
      </c>
      <c r="C744" s="142" t="s">
        <v>2300</v>
      </c>
      <c r="D744" s="149">
        <v>1322001699</v>
      </c>
      <c r="E744" s="1" t="s">
        <v>357</v>
      </c>
      <c r="F744" s="114" t="s">
        <v>358</v>
      </c>
      <c r="G744" s="126">
        <v>773000</v>
      </c>
      <c r="H744" s="18" t="s">
        <v>2171</v>
      </c>
      <c r="I744" s="57">
        <v>45385</v>
      </c>
      <c r="J744" s="60" t="s">
        <v>359</v>
      </c>
    </row>
    <row r="745" spans="1:10" ht="15.75" thickBot="1">
      <c r="A745" s="18" t="s">
        <v>2328</v>
      </c>
      <c r="B745" s="161">
        <v>44650</v>
      </c>
      <c r="C745" s="144" t="s">
        <v>2238</v>
      </c>
      <c r="D745" s="150">
        <v>132610004097</v>
      </c>
      <c r="E745" s="1" t="s">
        <v>357</v>
      </c>
      <c r="F745" s="114" t="s">
        <v>358</v>
      </c>
      <c r="G745" s="153">
        <v>1953000</v>
      </c>
      <c r="H745" s="18" t="s">
        <v>926</v>
      </c>
      <c r="I745" s="161">
        <v>45382</v>
      </c>
      <c r="J745" s="60" t="s">
        <v>359</v>
      </c>
    </row>
    <row r="746" spans="1:10" ht="15.75" thickBot="1">
      <c r="A746" s="18" t="s">
        <v>2329</v>
      </c>
      <c r="B746" s="57">
        <v>44650</v>
      </c>
      <c r="C746" s="142" t="s">
        <v>2301</v>
      </c>
      <c r="D746" s="149">
        <v>1326226189</v>
      </c>
      <c r="E746" s="1" t="s">
        <v>357</v>
      </c>
      <c r="F746" s="114" t="s">
        <v>358</v>
      </c>
      <c r="G746" s="126">
        <v>3804000</v>
      </c>
      <c r="H746" s="18" t="s">
        <v>2171</v>
      </c>
      <c r="I746" s="57">
        <v>45020</v>
      </c>
      <c r="J746" s="60" t="s">
        <v>359</v>
      </c>
    </row>
    <row r="747" spans="1:10" ht="15.75" thickBot="1">
      <c r="A747" s="18" t="s">
        <v>2330</v>
      </c>
      <c r="B747" s="162">
        <v>44652</v>
      </c>
      <c r="C747" s="18" t="s">
        <v>2302</v>
      </c>
      <c r="D747" s="150">
        <v>132400065696</v>
      </c>
      <c r="E747" s="1" t="s">
        <v>357</v>
      </c>
      <c r="F747" s="114" t="s">
        <v>358</v>
      </c>
      <c r="G747" s="153">
        <v>2863000</v>
      </c>
      <c r="H747" s="18" t="s">
        <v>806</v>
      </c>
      <c r="I747" s="161">
        <v>45386</v>
      </c>
      <c r="J747" s="60" t="s">
        <v>359</v>
      </c>
    </row>
    <row r="748" spans="1:10" ht="15.75" thickBot="1">
      <c r="A748" s="18" t="s">
        <v>2331</v>
      </c>
      <c r="B748" s="163">
        <v>44650</v>
      </c>
      <c r="C748" s="142" t="s">
        <v>2303</v>
      </c>
      <c r="D748" s="149">
        <v>1304000519</v>
      </c>
      <c r="E748" s="1" t="s">
        <v>357</v>
      </c>
      <c r="F748" s="114" t="s">
        <v>358</v>
      </c>
      <c r="G748" s="126">
        <v>3000000</v>
      </c>
      <c r="H748" s="18" t="s">
        <v>2171</v>
      </c>
      <c r="I748" s="57">
        <v>44988</v>
      </c>
      <c r="J748" s="60" t="s">
        <v>359</v>
      </c>
    </row>
    <row r="749" spans="1:10" s="141" customFormat="1" ht="15.75" thickBot="1">
      <c r="A749" s="18" t="s">
        <v>2349</v>
      </c>
      <c r="B749" s="164">
        <v>44657</v>
      </c>
      <c r="C749" s="142" t="s">
        <v>2300</v>
      </c>
      <c r="D749" s="149">
        <v>1326257557</v>
      </c>
      <c r="E749" s="1" t="s">
        <v>357</v>
      </c>
      <c r="F749" s="114" t="s">
        <v>358</v>
      </c>
      <c r="G749" s="153">
        <v>800000</v>
      </c>
      <c r="H749" s="18" t="s">
        <v>2369</v>
      </c>
      <c r="I749" s="161">
        <v>45023</v>
      </c>
      <c r="J749" s="60" t="s">
        <v>2336</v>
      </c>
    </row>
    <row r="750" spans="1:10" ht="15.75" thickBot="1">
      <c r="A750" s="18" t="s">
        <v>2352</v>
      </c>
      <c r="B750" s="57">
        <v>44663</v>
      </c>
      <c r="C750" s="144" t="s">
        <v>1312</v>
      </c>
      <c r="D750" s="150">
        <v>1326227432</v>
      </c>
      <c r="E750" s="1" t="s">
        <v>357</v>
      </c>
      <c r="F750" s="114" t="s">
        <v>358</v>
      </c>
      <c r="G750" s="126">
        <v>2500000</v>
      </c>
      <c r="H750" s="18" t="s">
        <v>2171</v>
      </c>
      <c r="I750" s="57">
        <v>45393</v>
      </c>
      <c r="J750" s="60" t="s">
        <v>359</v>
      </c>
    </row>
    <row r="751" spans="1:10" ht="15.75" thickBot="1">
      <c r="A751" s="18" t="s">
        <v>2332</v>
      </c>
      <c r="B751" s="57">
        <v>44657</v>
      </c>
      <c r="C751" s="18" t="s">
        <v>2304</v>
      </c>
      <c r="D751" s="149">
        <v>132400049246</v>
      </c>
      <c r="E751" s="1" t="s">
        <v>357</v>
      </c>
      <c r="F751" s="114" t="s">
        <v>358</v>
      </c>
      <c r="G751" s="126">
        <v>500000</v>
      </c>
      <c r="H751" s="18" t="s">
        <v>806</v>
      </c>
      <c r="I751" s="161">
        <v>45389</v>
      </c>
      <c r="J751" s="60" t="s">
        <v>359</v>
      </c>
    </row>
    <row r="752" spans="1:10" s="141" customFormat="1" ht="15.75" thickBot="1">
      <c r="A752" s="18" t="s">
        <v>2367</v>
      </c>
      <c r="B752" s="57">
        <v>44645</v>
      </c>
      <c r="C752" s="18" t="s">
        <v>2351</v>
      </c>
      <c r="D752" s="150">
        <v>1327018488</v>
      </c>
      <c r="E752" s="1" t="s">
        <v>357</v>
      </c>
      <c r="F752" s="114" t="s">
        <v>358</v>
      </c>
      <c r="G752" s="153">
        <v>4935000</v>
      </c>
      <c r="H752" s="18" t="s">
        <v>2169</v>
      </c>
      <c r="I752" s="57">
        <v>45385</v>
      </c>
      <c r="J752" s="60" t="s">
        <v>2336</v>
      </c>
    </row>
    <row r="753" spans="1:10" s="141" customFormat="1" ht="15.75" thickBot="1">
      <c r="A753" s="18" t="s">
        <v>2350</v>
      </c>
      <c r="B753" s="164">
        <v>44666</v>
      </c>
      <c r="C753" s="144" t="s">
        <v>2215</v>
      </c>
      <c r="D753" s="149">
        <v>1327026471</v>
      </c>
      <c r="E753" s="1" t="s">
        <v>357</v>
      </c>
      <c r="F753" s="114" t="s">
        <v>358</v>
      </c>
      <c r="G753" s="147">
        <v>1600000</v>
      </c>
      <c r="H753" s="18" t="s">
        <v>2169</v>
      </c>
      <c r="I753" s="57">
        <v>45399</v>
      </c>
      <c r="J753" s="60" t="s">
        <v>2336</v>
      </c>
    </row>
    <row r="754" spans="1:10" s="141" customFormat="1" ht="15.75" thickBot="1">
      <c r="A754" s="18" t="s">
        <v>2368</v>
      </c>
      <c r="B754" s="57">
        <v>44645</v>
      </c>
      <c r="C754" s="18" t="s">
        <v>2354</v>
      </c>
      <c r="D754" s="149">
        <v>1326226277</v>
      </c>
      <c r="E754" s="1" t="s">
        <v>357</v>
      </c>
      <c r="F754" s="114" t="s">
        <v>358</v>
      </c>
      <c r="G754" s="126">
        <v>5000000</v>
      </c>
      <c r="H754" s="18" t="s">
        <v>926</v>
      </c>
      <c r="I754" s="57">
        <v>45387</v>
      </c>
      <c r="J754" s="60" t="s">
        <v>2336</v>
      </c>
    </row>
    <row r="755" spans="1:10" ht="15.75" thickBot="1">
      <c r="A755" s="18" t="s">
        <v>2353</v>
      </c>
      <c r="B755" s="163">
        <v>44652</v>
      </c>
      <c r="C755" s="142" t="s">
        <v>1614</v>
      </c>
      <c r="D755" s="149">
        <v>1324127802</v>
      </c>
      <c r="E755" s="1" t="s">
        <v>357</v>
      </c>
      <c r="F755" s="114" t="s">
        <v>358</v>
      </c>
      <c r="G755" s="126">
        <v>5000000</v>
      </c>
      <c r="H755" s="18" t="s">
        <v>806</v>
      </c>
      <c r="I755" s="57">
        <v>45382</v>
      </c>
      <c r="J755" s="60" t="s">
        <v>359</v>
      </c>
    </row>
    <row r="756" spans="1:10" ht="15.75" thickBot="1">
      <c r="A756" s="18" t="s">
        <v>2355</v>
      </c>
      <c r="B756" s="164">
        <v>44650</v>
      </c>
      <c r="C756" s="18" t="s">
        <v>2305</v>
      </c>
      <c r="D756" s="150">
        <v>132810129008</v>
      </c>
      <c r="E756" s="1" t="s">
        <v>357</v>
      </c>
      <c r="F756" s="114" t="s">
        <v>358</v>
      </c>
      <c r="G756" s="153">
        <v>990000</v>
      </c>
      <c r="H756" s="18" t="s">
        <v>926</v>
      </c>
      <c r="I756" s="57">
        <v>45388</v>
      </c>
      <c r="J756" s="60" t="s">
        <v>359</v>
      </c>
    </row>
    <row r="757" spans="1:11" ht="15.75" thickBot="1">
      <c r="A757" s="40" t="s">
        <v>2370</v>
      </c>
      <c r="B757" s="39">
        <v>44664</v>
      </c>
      <c r="C757" s="167" t="s">
        <v>2356</v>
      </c>
      <c r="D757" s="46">
        <v>1326253640</v>
      </c>
      <c r="E757" s="40" t="s">
        <v>357</v>
      </c>
      <c r="F757" s="114" t="s">
        <v>358</v>
      </c>
      <c r="G757" s="147">
        <v>450000</v>
      </c>
      <c r="H757" s="40" t="s">
        <v>2169</v>
      </c>
      <c r="I757" s="39">
        <v>45394</v>
      </c>
      <c r="J757" s="167" t="s">
        <v>2336</v>
      </c>
      <c r="K757" s="168"/>
    </row>
    <row r="758" spans="1:10" s="141" customFormat="1" ht="15.75" thickBot="1">
      <c r="A758" s="40" t="s">
        <v>2371</v>
      </c>
      <c r="B758" s="57">
        <v>44659</v>
      </c>
      <c r="C758" s="18" t="s">
        <v>2358</v>
      </c>
      <c r="D758" s="150">
        <v>1314001247</v>
      </c>
      <c r="E758" s="1" t="s">
        <v>357</v>
      </c>
      <c r="F758" s="114" t="s">
        <v>358</v>
      </c>
      <c r="G758" s="126">
        <v>2700000</v>
      </c>
      <c r="H758" s="40" t="s">
        <v>2171</v>
      </c>
      <c r="I758" s="57">
        <v>45394</v>
      </c>
      <c r="J758" s="60" t="s">
        <v>2336</v>
      </c>
    </row>
    <row r="759" spans="1:10" ht="15.75" thickBot="1">
      <c r="A759" s="18" t="s">
        <v>2372</v>
      </c>
      <c r="B759" s="163">
        <v>44671</v>
      </c>
      <c r="C759" s="142" t="s">
        <v>2306</v>
      </c>
      <c r="D759" s="149">
        <v>1306075950</v>
      </c>
      <c r="E759" s="1" t="s">
        <v>357</v>
      </c>
      <c r="F759" s="114" t="s">
        <v>358</v>
      </c>
      <c r="G759" s="126">
        <v>2296000</v>
      </c>
      <c r="H759" s="18" t="s">
        <v>2333</v>
      </c>
      <c r="I759" s="57">
        <v>45406</v>
      </c>
      <c r="J759" s="60" t="s">
        <v>359</v>
      </c>
    </row>
    <row r="760" spans="1:10" ht="15.75" thickBot="1">
      <c r="A760" s="18" t="s">
        <v>2359</v>
      </c>
      <c r="B760" s="57">
        <v>44671</v>
      </c>
      <c r="C760" s="142" t="s">
        <v>2307</v>
      </c>
      <c r="D760" s="149">
        <v>132601937403</v>
      </c>
      <c r="E760" s="1" t="s">
        <v>357</v>
      </c>
      <c r="F760" s="114" t="s">
        <v>358</v>
      </c>
      <c r="G760" s="153">
        <v>1350000</v>
      </c>
      <c r="H760" s="18" t="s">
        <v>2169</v>
      </c>
      <c r="I760" s="161">
        <v>45401</v>
      </c>
      <c r="J760" s="60" t="s">
        <v>359</v>
      </c>
    </row>
    <row r="761" spans="1:10" s="141" customFormat="1" ht="15.75" thickBot="1">
      <c r="A761" s="18" t="s">
        <v>2373</v>
      </c>
      <c r="B761" s="164">
        <v>44666</v>
      </c>
      <c r="C761" s="144" t="s">
        <v>2360</v>
      </c>
      <c r="D761" s="150">
        <v>1326252453</v>
      </c>
      <c r="E761" s="1" t="s">
        <v>357</v>
      </c>
      <c r="F761" s="114" t="s">
        <v>358</v>
      </c>
      <c r="G761" s="126">
        <v>4552000</v>
      </c>
      <c r="H761" s="18" t="s">
        <v>2169</v>
      </c>
      <c r="I761" s="57">
        <v>45407</v>
      </c>
      <c r="J761" s="60" t="s">
        <v>2336</v>
      </c>
    </row>
    <row r="762" spans="1:10" ht="15.75" thickBot="1">
      <c r="A762" s="18" t="s">
        <v>2374</v>
      </c>
      <c r="B762" s="163">
        <v>44659</v>
      </c>
      <c r="C762" s="142" t="s">
        <v>2308</v>
      </c>
      <c r="D762" s="149">
        <v>132200875911</v>
      </c>
      <c r="E762" s="1" t="s">
        <v>357</v>
      </c>
      <c r="F762" s="114" t="s">
        <v>358</v>
      </c>
      <c r="G762" s="126">
        <v>901000</v>
      </c>
      <c r="H762" s="18" t="s">
        <v>926</v>
      </c>
      <c r="I762" s="57">
        <v>45389</v>
      </c>
      <c r="J762" s="60" t="s">
        <v>359</v>
      </c>
    </row>
    <row r="763" spans="1:10" ht="15.75" thickBot="1">
      <c r="A763" s="18" t="s">
        <v>2375</v>
      </c>
      <c r="B763" s="57">
        <v>44666</v>
      </c>
      <c r="C763" s="142" t="s">
        <v>2309</v>
      </c>
      <c r="D763" s="149">
        <v>132707006228</v>
      </c>
      <c r="E763" s="1" t="s">
        <v>357</v>
      </c>
      <c r="F763" s="114" t="s">
        <v>358</v>
      </c>
      <c r="G763" s="154">
        <v>700000</v>
      </c>
      <c r="H763" s="18" t="s">
        <v>2171</v>
      </c>
      <c r="I763" s="57">
        <v>45399</v>
      </c>
      <c r="J763" s="60" t="s">
        <v>359</v>
      </c>
    </row>
    <row r="764" spans="1:10" ht="15.75" thickBot="1">
      <c r="A764" s="18" t="s">
        <v>2376</v>
      </c>
      <c r="B764" s="164">
        <v>44678</v>
      </c>
      <c r="C764" s="144" t="s">
        <v>2310</v>
      </c>
      <c r="D764" s="150">
        <v>1326229430</v>
      </c>
      <c r="E764" s="1" t="s">
        <v>357</v>
      </c>
      <c r="F764" s="114" t="s">
        <v>358</v>
      </c>
      <c r="G764" s="155">
        <v>250000</v>
      </c>
      <c r="H764" s="18" t="s">
        <v>1006</v>
      </c>
      <c r="I764" s="161">
        <v>45775</v>
      </c>
      <c r="J764" s="60" t="s">
        <v>359</v>
      </c>
    </row>
    <row r="765" spans="1:10" ht="15.75" thickBot="1">
      <c r="A765" s="18" t="s">
        <v>2361</v>
      </c>
      <c r="B765" s="163">
        <v>44671</v>
      </c>
      <c r="C765" s="142" t="s">
        <v>2311</v>
      </c>
      <c r="D765" s="149">
        <v>1304000678</v>
      </c>
      <c r="E765" s="1" t="s">
        <v>357</v>
      </c>
      <c r="F765" s="114" t="s">
        <v>358</v>
      </c>
      <c r="G765" s="154">
        <v>5000000</v>
      </c>
      <c r="H765" s="18" t="s">
        <v>926</v>
      </c>
      <c r="I765" s="57">
        <v>45779</v>
      </c>
      <c r="J765" s="60" t="s">
        <v>359</v>
      </c>
    </row>
    <row r="766" spans="1:10" ht="15.75" thickBot="1">
      <c r="A766" s="18" t="s">
        <v>2377</v>
      </c>
      <c r="B766" s="163">
        <v>44664</v>
      </c>
      <c r="C766" s="142" t="s">
        <v>1331</v>
      </c>
      <c r="D766" s="149">
        <v>130100089244</v>
      </c>
      <c r="E766" s="1" t="s">
        <v>357</v>
      </c>
      <c r="F766" s="114" t="s">
        <v>358</v>
      </c>
      <c r="G766" s="156">
        <v>4500000</v>
      </c>
      <c r="H766" s="18" t="s">
        <v>926</v>
      </c>
      <c r="I766" s="165">
        <v>45394</v>
      </c>
      <c r="J766" s="60" t="s">
        <v>359</v>
      </c>
    </row>
    <row r="767" spans="1:10" ht="15.75" thickBot="1">
      <c r="A767" s="18" t="s">
        <v>2378</v>
      </c>
      <c r="B767" s="57">
        <v>44664</v>
      </c>
      <c r="C767" s="142" t="s">
        <v>2312</v>
      </c>
      <c r="D767" s="149">
        <v>132708955483</v>
      </c>
      <c r="E767" s="1" t="s">
        <v>357</v>
      </c>
      <c r="F767" s="114" t="s">
        <v>358</v>
      </c>
      <c r="G767" s="154">
        <v>500000</v>
      </c>
      <c r="H767" s="18" t="s">
        <v>926</v>
      </c>
      <c r="I767" s="57">
        <v>45415</v>
      </c>
      <c r="J767" s="60" t="s">
        <v>359</v>
      </c>
    </row>
    <row r="768" spans="1:10" ht="15.75" thickBot="1">
      <c r="A768" s="18" t="s">
        <v>2379</v>
      </c>
      <c r="B768" s="158">
        <v>44673</v>
      </c>
      <c r="C768" s="145" t="s">
        <v>2313</v>
      </c>
      <c r="D768" s="151">
        <v>1327038117</v>
      </c>
      <c r="E768" s="1" t="s">
        <v>357</v>
      </c>
      <c r="F768" s="114" t="s">
        <v>358</v>
      </c>
      <c r="G768" s="155">
        <v>500000</v>
      </c>
      <c r="H768" s="18" t="s">
        <v>926</v>
      </c>
      <c r="I768" s="161">
        <v>45050</v>
      </c>
      <c r="J768" s="60" t="s">
        <v>359</v>
      </c>
    </row>
    <row r="769" spans="1:10" ht="15.75" thickBot="1">
      <c r="A769" s="18" t="s">
        <v>2380</v>
      </c>
      <c r="B769" s="57">
        <v>44694</v>
      </c>
      <c r="C769" s="143" t="s">
        <v>2314</v>
      </c>
      <c r="D769" s="149">
        <v>132809730013</v>
      </c>
      <c r="E769" s="1" t="s">
        <v>357</v>
      </c>
      <c r="F769" s="114" t="s">
        <v>358</v>
      </c>
      <c r="G769" s="154">
        <v>1000000</v>
      </c>
      <c r="H769" s="18" t="s">
        <v>926</v>
      </c>
      <c r="I769" s="57">
        <v>45427</v>
      </c>
      <c r="J769" s="60" t="s">
        <v>359</v>
      </c>
    </row>
    <row r="770" spans="1:10" ht="15.75" thickBot="1">
      <c r="A770" s="18" t="s">
        <v>2381</v>
      </c>
      <c r="B770" s="161">
        <v>44694</v>
      </c>
      <c r="C770" s="145" t="s">
        <v>2315</v>
      </c>
      <c r="D770" s="150">
        <v>132810583652</v>
      </c>
      <c r="E770" s="1" t="s">
        <v>357</v>
      </c>
      <c r="F770" s="114" t="s">
        <v>358</v>
      </c>
      <c r="G770" s="155">
        <v>5000000</v>
      </c>
      <c r="H770" s="18" t="s">
        <v>926</v>
      </c>
      <c r="I770" s="161">
        <v>45792</v>
      </c>
      <c r="J770" s="60" t="s">
        <v>359</v>
      </c>
    </row>
    <row r="771" spans="1:10" ht="15.75" thickBot="1">
      <c r="A771" s="18" t="s">
        <v>2362</v>
      </c>
      <c r="B771" s="57">
        <v>44680</v>
      </c>
      <c r="C771" s="143" t="s">
        <v>2316</v>
      </c>
      <c r="D771" s="149">
        <v>1327029970</v>
      </c>
      <c r="E771" s="1" t="s">
        <v>357</v>
      </c>
      <c r="F771" s="114" t="s">
        <v>358</v>
      </c>
      <c r="G771" s="154">
        <v>3291000</v>
      </c>
      <c r="H771" s="18" t="s">
        <v>806</v>
      </c>
      <c r="I771" s="57">
        <v>45780</v>
      </c>
      <c r="J771" s="60" t="s">
        <v>359</v>
      </c>
    </row>
    <row r="772" spans="1:10" ht="15.75" thickBot="1">
      <c r="A772" s="18" t="s">
        <v>2382</v>
      </c>
      <c r="B772" s="161">
        <v>44666</v>
      </c>
      <c r="C772" s="145" t="s">
        <v>2317</v>
      </c>
      <c r="D772" s="150">
        <v>132808334916</v>
      </c>
      <c r="E772" s="1" t="s">
        <v>357</v>
      </c>
      <c r="F772" s="114" t="s">
        <v>358</v>
      </c>
      <c r="G772" s="155">
        <v>4000000</v>
      </c>
      <c r="H772" s="18" t="s">
        <v>926</v>
      </c>
      <c r="I772" s="161">
        <v>45406</v>
      </c>
      <c r="J772" s="60" t="s">
        <v>359</v>
      </c>
    </row>
    <row r="773" spans="1:10" ht="15.75" thickBot="1">
      <c r="A773" s="18" t="s">
        <v>2383</v>
      </c>
      <c r="B773" s="57">
        <v>44678</v>
      </c>
      <c r="C773" s="143" t="s">
        <v>2318</v>
      </c>
      <c r="D773" s="149">
        <v>1327037868</v>
      </c>
      <c r="E773" s="1" t="s">
        <v>357</v>
      </c>
      <c r="F773" s="114" t="s">
        <v>358</v>
      </c>
      <c r="G773" s="154">
        <v>4064000</v>
      </c>
      <c r="H773" s="18" t="s">
        <v>926</v>
      </c>
      <c r="I773" s="57">
        <v>45429</v>
      </c>
      <c r="J773" s="60" t="s">
        <v>359</v>
      </c>
    </row>
    <row r="774" spans="1:10" ht="15.75" thickBot="1">
      <c r="A774" s="18" t="s">
        <v>2363</v>
      </c>
      <c r="B774" s="57">
        <v>44673</v>
      </c>
      <c r="C774" s="143" t="s">
        <v>2319</v>
      </c>
      <c r="D774" s="149">
        <v>131801417086</v>
      </c>
      <c r="E774" s="1" t="s">
        <v>357</v>
      </c>
      <c r="F774" s="114" t="s">
        <v>358</v>
      </c>
      <c r="G774" s="154">
        <v>800000</v>
      </c>
      <c r="H774" s="18" t="s">
        <v>926</v>
      </c>
      <c r="I774" s="57">
        <v>45041</v>
      </c>
      <c r="J774" s="60" t="s">
        <v>359</v>
      </c>
    </row>
    <row r="775" spans="1:10" ht="15.75" thickBot="1">
      <c r="A775" s="18" t="s">
        <v>2384</v>
      </c>
      <c r="B775" s="161">
        <v>44680</v>
      </c>
      <c r="C775" s="145" t="s">
        <v>2320</v>
      </c>
      <c r="D775" s="150">
        <v>1324001768</v>
      </c>
      <c r="E775" s="1" t="s">
        <v>357</v>
      </c>
      <c r="F775" s="114" t="s">
        <v>358</v>
      </c>
      <c r="G775" s="155">
        <v>5000000</v>
      </c>
      <c r="H775" s="18" t="s">
        <v>806</v>
      </c>
      <c r="I775" s="161">
        <v>45782</v>
      </c>
      <c r="J775" s="60" t="s">
        <v>359</v>
      </c>
    </row>
    <row r="776" spans="1:10" ht="15.75" thickBot="1">
      <c r="A776" s="18" t="s">
        <v>2364</v>
      </c>
      <c r="B776" s="57">
        <v>44694</v>
      </c>
      <c r="C776" s="143" t="s">
        <v>2321</v>
      </c>
      <c r="D776" s="149">
        <v>132801998851</v>
      </c>
      <c r="E776" s="1" t="s">
        <v>357</v>
      </c>
      <c r="F776" s="114" t="s">
        <v>358</v>
      </c>
      <c r="G776" s="154">
        <v>5000000</v>
      </c>
      <c r="H776" s="18" t="s">
        <v>926</v>
      </c>
      <c r="I776" s="57">
        <v>45429</v>
      </c>
      <c r="J776" s="60" t="s">
        <v>359</v>
      </c>
    </row>
    <row r="777" spans="1:10" s="140" customFormat="1" ht="15.75" thickBot="1">
      <c r="A777" s="18" t="s">
        <v>2385</v>
      </c>
      <c r="B777" s="165">
        <v>44701</v>
      </c>
      <c r="C777" s="146" t="s">
        <v>2322</v>
      </c>
      <c r="D777" s="152">
        <v>1326257437</v>
      </c>
      <c r="E777" s="1" t="s">
        <v>357</v>
      </c>
      <c r="F777" s="114" t="s">
        <v>358</v>
      </c>
      <c r="G777" s="157">
        <v>100000</v>
      </c>
      <c r="H777" s="18" t="s">
        <v>926</v>
      </c>
      <c r="I777" s="165">
        <v>45800</v>
      </c>
      <c r="J777" s="60" t="s">
        <v>359</v>
      </c>
    </row>
    <row r="778" spans="1:10" s="140" customFormat="1" ht="15.75" thickBot="1">
      <c r="A778" s="18" t="s">
        <v>2386</v>
      </c>
      <c r="B778" s="165">
        <v>44671</v>
      </c>
      <c r="C778" s="146" t="s">
        <v>2323</v>
      </c>
      <c r="D778" s="152">
        <v>132707625098</v>
      </c>
      <c r="E778" s="1" t="s">
        <v>357</v>
      </c>
      <c r="F778" s="114" t="s">
        <v>358</v>
      </c>
      <c r="G778" s="157">
        <v>493000</v>
      </c>
      <c r="H778" s="18" t="s">
        <v>926</v>
      </c>
      <c r="I778" s="165">
        <v>45779</v>
      </c>
      <c r="J778" s="60" t="s">
        <v>359</v>
      </c>
    </row>
    <row r="779" spans="1:10" s="140" customFormat="1" ht="15.75" thickBot="1">
      <c r="A779" s="18" t="s">
        <v>2365</v>
      </c>
      <c r="B779" s="165">
        <v>44706</v>
      </c>
      <c r="C779" s="146" t="s">
        <v>2324</v>
      </c>
      <c r="D779" s="152">
        <v>132816414890</v>
      </c>
      <c r="E779" s="1" t="s">
        <v>357</v>
      </c>
      <c r="F779" s="114" t="s">
        <v>358</v>
      </c>
      <c r="G779" s="157">
        <v>335000</v>
      </c>
      <c r="H779" s="18" t="s">
        <v>926</v>
      </c>
      <c r="I779" s="165">
        <v>45436</v>
      </c>
      <c r="J779" s="60" t="s">
        <v>359</v>
      </c>
    </row>
    <row r="780" spans="1:10" s="140" customFormat="1" ht="15.75" thickBot="1">
      <c r="A780" s="18" t="s">
        <v>2387</v>
      </c>
      <c r="B780" s="165">
        <v>44694</v>
      </c>
      <c r="C780" s="146" t="s">
        <v>1120</v>
      </c>
      <c r="D780" s="152">
        <v>1327035684</v>
      </c>
      <c r="E780" s="1" t="s">
        <v>357</v>
      </c>
      <c r="F780" s="114" t="s">
        <v>358</v>
      </c>
      <c r="G780" s="157">
        <v>5000000</v>
      </c>
      <c r="H780" s="18" t="s">
        <v>926</v>
      </c>
      <c r="I780" s="165">
        <v>45429</v>
      </c>
      <c r="J780" s="60" t="s">
        <v>359</v>
      </c>
    </row>
    <row r="781" spans="1:10" s="140" customFormat="1" ht="15.75" thickBot="1">
      <c r="A781" s="18" t="s">
        <v>2366</v>
      </c>
      <c r="B781" s="165">
        <v>44701</v>
      </c>
      <c r="C781" s="146" t="s">
        <v>1322</v>
      </c>
      <c r="D781" s="152">
        <v>132812501327</v>
      </c>
      <c r="E781" s="1" t="s">
        <v>357</v>
      </c>
      <c r="F781" s="114" t="s">
        <v>358</v>
      </c>
      <c r="G781" s="157">
        <v>2000000</v>
      </c>
      <c r="H781" s="18" t="s">
        <v>926</v>
      </c>
      <c r="I781" s="165">
        <v>45072</v>
      </c>
      <c r="J781" s="60" t="s">
        <v>359</v>
      </c>
    </row>
    <row r="782" spans="1:10" s="170" customFormat="1" ht="15.75" thickBot="1">
      <c r="A782" s="18" t="s">
        <v>2405</v>
      </c>
      <c r="B782" s="165">
        <v>44701</v>
      </c>
      <c r="C782" s="18" t="s">
        <v>2410</v>
      </c>
      <c r="D782" s="152">
        <v>132603786460</v>
      </c>
      <c r="E782" s="1" t="s">
        <v>357</v>
      </c>
      <c r="F782" s="114" t="s">
        <v>358</v>
      </c>
      <c r="G782" s="157">
        <v>4500000</v>
      </c>
      <c r="H782" s="18" t="s">
        <v>926</v>
      </c>
      <c r="I782" s="185">
        <v>45429</v>
      </c>
      <c r="J782" s="60" t="s">
        <v>359</v>
      </c>
    </row>
    <row r="783" spans="1:10" s="170" customFormat="1" ht="15.75" thickBot="1">
      <c r="A783" s="18" t="s">
        <v>2406</v>
      </c>
      <c r="B783" s="165">
        <v>44699</v>
      </c>
      <c r="C783" s="145" t="s">
        <v>2411</v>
      </c>
      <c r="D783" s="152">
        <v>132811806301</v>
      </c>
      <c r="E783" s="1" t="s">
        <v>357</v>
      </c>
      <c r="F783" s="114" t="s">
        <v>358</v>
      </c>
      <c r="G783" s="157">
        <v>5000000</v>
      </c>
      <c r="H783" s="18" t="s">
        <v>926</v>
      </c>
      <c r="I783" s="185">
        <v>45796</v>
      </c>
      <c r="J783" s="60" t="s">
        <v>359</v>
      </c>
    </row>
    <row r="784" spans="1:10" ht="15.75" thickBot="1">
      <c r="A784" s="18" t="s">
        <v>2407</v>
      </c>
      <c r="B784" s="39">
        <v>44708</v>
      </c>
      <c r="C784" s="186" t="s">
        <v>2388</v>
      </c>
      <c r="D784" s="177">
        <v>132802118926</v>
      </c>
      <c r="E784" s="1" t="s">
        <v>357</v>
      </c>
      <c r="F784" s="114" t="s">
        <v>358</v>
      </c>
      <c r="G784" s="157">
        <v>5000000</v>
      </c>
      <c r="H784" s="18" t="s">
        <v>926</v>
      </c>
      <c r="I784" s="180">
        <v>45807</v>
      </c>
      <c r="J784" s="60" t="s">
        <v>359</v>
      </c>
    </row>
    <row r="785" spans="1:10" ht="15.75" thickBot="1">
      <c r="A785" s="18" t="s">
        <v>2408</v>
      </c>
      <c r="B785" s="39">
        <v>44701</v>
      </c>
      <c r="C785" s="171" t="s">
        <v>2389</v>
      </c>
      <c r="D785" s="46">
        <v>132810973966</v>
      </c>
      <c r="E785" s="1" t="s">
        <v>357</v>
      </c>
      <c r="F785" s="114" t="s">
        <v>358</v>
      </c>
      <c r="G785" s="157">
        <v>200000</v>
      </c>
      <c r="H785" s="18" t="s">
        <v>926</v>
      </c>
      <c r="I785" s="180">
        <v>45807</v>
      </c>
      <c r="J785" s="60" t="s">
        <v>359</v>
      </c>
    </row>
    <row r="786" spans="1:10" ht="15.75" thickBot="1">
      <c r="A786" s="18" t="s">
        <v>2409</v>
      </c>
      <c r="B786" s="39">
        <v>44706</v>
      </c>
      <c r="C786" s="40" t="s">
        <v>1556</v>
      </c>
      <c r="D786" s="174">
        <v>1326253954</v>
      </c>
      <c r="E786" s="1" t="s">
        <v>357</v>
      </c>
      <c r="F786" s="114" t="s">
        <v>358</v>
      </c>
      <c r="G786" s="157">
        <v>1505000</v>
      </c>
      <c r="H786" s="18" t="s">
        <v>2017</v>
      </c>
      <c r="I786" s="181">
        <v>45807</v>
      </c>
      <c r="J786" s="60" t="s">
        <v>359</v>
      </c>
    </row>
    <row r="787" spans="1:10" s="170" customFormat="1" ht="15.75" thickBot="1">
      <c r="A787" s="18" t="s">
        <v>2412</v>
      </c>
      <c r="B787" s="178">
        <v>44701</v>
      </c>
      <c r="C787" s="172" t="s">
        <v>2413</v>
      </c>
      <c r="D787" s="46">
        <v>131600017105</v>
      </c>
      <c r="E787" s="1" t="s">
        <v>357</v>
      </c>
      <c r="F787" s="114" t="s">
        <v>358</v>
      </c>
      <c r="G787" s="157">
        <v>4471000</v>
      </c>
      <c r="H787" s="18" t="s">
        <v>926</v>
      </c>
      <c r="I787" s="39">
        <v>45800</v>
      </c>
      <c r="J787" s="60" t="s">
        <v>359</v>
      </c>
    </row>
    <row r="788" spans="1:10" ht="15.75" thickBot="1">
      <c r="A788" s="18" t="s">
        <v>2414</v>
      </c>
      <c r="B788" s="39">
        <v>44706</v>
      </c>
      <c r="C788" s="171" t="s">
        <v>2390</v>
      </c>
      <c r="D788" s="46">
        <v>132812808990</v>
      </c>
      <c r="E788" s="1" t="s">
        <v>357</v>
      </c>
      <c r="F788" s="114" t="s">
        <v>358</v>
      </c>
      <c r="G788" s="157">
        <v>5000000</v>
      </c>
      <c r="H788" s="18" t="s">
        <v>2017</v>
      </c>
      <c r="I788" s="180">
        <v>45807</v>
      </c>
      <c r="J788" s="60" t="s">
        <v>359</v>
      </c>
    </row>
    <row r="789" spans="1:10" ht="15.75" thickBot="1">
      <c r="A789" s="18" t="s">
        <v>2415</v>
      </c>
      <c r="B789" s="179">
        <v>44713</v>
      </c>
      <c r="C789" s="173" t="s">
        <v>1322</v>
      </c>
      <c r="D789" s="175">
        <v>132812501327</v>
      </c>
      <c r="E789" s="1" t="s">
        <v>357</v>
      </c>
      <c r="F789" s="114" t="s">
        <v>358</v>
      </c>
      <c r="G789" s="157">
        <v>1000000</v>
      </c>
      <c r="H789" s="18" t="s">
        <v>806</v>
      </c>
      <c r="I789" s="182">
        <v>45810</v>
      </c>
      <c r="J789" s="60" t="s">
        <v>359</v>
      </c>
    </row>
    <row r="790" spans="1:10" ht="15.75" thickBot="1">
      <c r="A790" s="18" t="s">
        <v>2416</v>
      </c>
      <c r="B790" s="178">
        <v>44708</v>
      </c>
      <c r="C790" s="172" t="s">
        <v>2391</v>
      </c>
      <c r="D790" s="174">
        <v>132803395400</v>
      </c>
      <c r="E790" s="1" t="s">
        <v>357</v>
      </c>
      <c r="F790" s="114" t="s">
        <v>358</v>
      </c>
      <c r="G790" s="157">
        <v>1136000</v>
      </c>
      <c r="H790" s="18" t="s">
        <v>926</v>
      </c>
      <c r="I790" s="181">
        <v>45443</v>
      </c>
      <c r="J790" s="60" t="s">
        <v>359</v>
      </c>
    </row>
    <row r="791" spans="1:10" ht="15.75" thickBot="1">
      <c r="A791" s="18" t="s">
        <v>2417</v>
      </c>
      <c r="B791" s="39">
        <v>44715</v>
      </c>
      <c r="C791" s="171" t="s">
        <v>2392</v>
      </c>
      <c r="D791" s="46">
        <v>132708867830</v>
      </c>
      <c r="E791" s="1" t="s">
        <v>357</v>
      </c>
      <c r="F791" s="114" t="s">
        <v>358</v>
      </c>
      <c r="G791" s="157">
        <v>900000</v>
      </c>
      <c r="H791" s="18" t="s">
        <v>2017</v>
      </c>
      <c r="I791" s="180">
        <v>45813</v>
      </c>
      <c r="J791" s="60" t="s">
        <v>359</v>
      </c>
    </row>
    <row r="792" spans="1:10" ht="15.75" thickBot="1">
      <c r="A792" s="18" t="s">
        <v>2418</v>
      </c>
      <c r="B792" s="178">
        <v>44713</v>
      </c>
      <c r="C792" s="172" t="s">
        <v>2393</v>
      </c>
      <c r="D792" s="174">
        <v>132707597468</v>
      </c>
      <c r="E792" s="1" t="s">
        <v>357</v>
      </c>
      <c r="F792" s="114" t="s">
        <v>358</v>
      </c>
      <c r="G792" s="157">
        <v>500000</v>
      </c>
      <c r="H792" s="18" t="s">
        <v>926</v>
      </c>
      <c r="I792" s="181">
        <v>45813</v>
      </c>
      <c r="J792" s="60" t="s">
        <v>359</v>
      </c>
    </row>
    <row r="793" spans="1:10" ht="15.75" thickBot="1">
      <c r="A793" s="18" t="s">
        <v>2419</v>
      </c>
      <c r="B793" s="39">
        <v>44706</v>
      </c>
      <c r="C793" s="171" t="s">
        <v>2394</v>
      </c>
      <c r="D793" s="46">
        <v>130800030133</v>
      </c>
      <c r="E793" s="1" t="s">
        <v>357</v>
      </c>
      <c r="F793" s="114" t="s">
        <v>358</v>
      </c>
      <c r="G793" s="157">
        <v>3000000</v>
      </c>
      <c r="H793" s="18" t="s">
        <v>2017</v>
      </c>
      <c r="I793" s="180">
        <v>45803</v>
      </c>
      <c r="J793" s="60" t="s">
        <v>359</v>
      </c>
    </row>
    <row r="794" spans="1:10" ht="15.75" thickBot="1">
      <c r="A794" s="18" t="s">
        <v>2420</v>
      </c>
      <c r="B794" s="178">
        <v>44706</v>
      </c>
      <c r="C794" s="172" t="s">
        <v>2395</v>
      </c>
      <c r="D794" s="174">
        <v>132801809582</v>
      </c>
      <c r="E794" s="1" t="s">
        <v>357</v>
      </c>
      <c r="F794" s="114" t="s">
        <v>358</v>
      </c>
      <c r="G794" s="157">
        <v>5000000</v>
      </c>
      <c r="H794" s="18" t="s">
        <v>806</v>
      </c>
      <c r="I794" s="181">
        <v>45077</v>
      </c>
      <c r="J794" s="60" t="s">
        <v>359</v>
      </c>
    </row>
    <row r="795" spans="1:10" ht="15.75" thickBot="1">
      <c r="A795" s="18" t="s">
        <v>2421</v>
      </c>
      <c r="B795" s="39">
        <v>44715</v>
      </c>
      <c r="C795" s="171" t="s">
        <v>2396</v>
      </c>
      <c r="D795" s="46">
        <v>132704324832</v>
      </c>
      <c r="E795" s="1" t="s">
        <v>357</v>
      </c>
      <c r="F795" s="114" t="s">
        <v>358</v>
      </c>
      <c r="G795" s="157">
        <v>1400000</v>
      </c>
      <c r="H795" s="18" t="s">
        <v>926</v>
      </c>
      <c r="I795" s="180">
        <v>45817</v>
      </c>
      <c r="J795" s="60" t="s">
        <v>359</v>
      </c>
    </row>
    <row r="796" spans="1:10" ht="15.75" thickBot="1">
      <c r="A796" s="18" t="s">
        <v>2422</v>
      </c>
      <c r="B796" s="178">
        <v>44722</v>
      </c>
      <c r="C796" s="172" t="s">
        <v>2397</v>
      </c>
      <c r="D796" s="174">
        <v>130402027815</v>
      </c>
      <c r="E796" s="1" t="s">
        <v>357</v>
      </c>
      <c r="F796" s="114" t="s">
        <v>358</v>
      </c>
      <c r="G796" s="157">
        <v>1070000</v>
      </c>
      <c r="H796" s="18" t="s">
        <v>926</v>
      </c>
      <c r="I796" s="181">
        <v>45821</v>
      </c>
      <c r="J796" s="60" t="s">
        <v>359</v>
      </c>
    </row>
    <row r="797" spans="1:10" ht="15.75" thickBot="1">
      <c r="A797" s="18" t="s">
        <v>2423</v>
      </c>
      <c r="B797" s="39">
        <v>44701</v>
      </c>
      <c r="C797" s="171" t="s">
        <v>1109</v>
      </c>
      <c r="D797" s="46">
        <v>131901616543</v>
      </c>
      <c r="E797" s="1" t="s">
        <v>357</v>
      </c>
      <c r="F797" s="114" t="s">
        <v>358</v>
      </c>
      <c r="G797" s="157">
        <v>2000000</v>
      </c>
      <c r="H797" s="18" t="s">
        <v>806</v>
      </c>
      <c r="I797" s="180">
        <v>45448</v>
      </c>
      <c r="J797" s="60" t="s">
        <v>359</v>
      </c>
    </row>
    <row r="798" spans="1:10" ht="15.75" thickBot="1">
      <c r="A798" s="18" t="s">
        <v>2424</v>
      </c>
      <c r="B798" s="178">
        <v>44722</v>
      </c>
      <c r="C798" s="172" t="s">
        <v>2398</v>
      </c>
      <c r="D798" s="174">
        <v>1323000970</v>
      </c>
      <c r="E798" s="1" t="s">
        <v>357</v>
      </c>
      <c r="F798" s="114" t="s">
        <v>358</v>
      </c>
      <c r="G798" s="157">
        <v>3800000</v>
      </c>
      <c r="H798" s="18" t="s">
        <v>926</v>
      </c>
      <c r="I798" s="181">
        <v>45821</v>
      </c>
      <c r="J798" s="60" t="s">
        <v>359</v>
      </c>
    </row>
    <row r="799" spans="1:10" ht="15.75" thickBot="1">
      <c r="A799" s="18" t="s">
        <v>2425</v>
      </c>
      <c r="B799" s="39">
        <v>44701</v>
      </c>
      <c r="C799" s="171" t="s">
        <v>2399</v>
      </c>
      <c r="D799" s="46">
        <v>1328020017</v>
      </c>
      <c r="E799" s="1" t="s">
        <v>357</v>
      </c>
      <c r="F799" s="114" t="s">
        <v>358</v>
      </c>
      <c r="G799" s="157">
        <v>557000</v>
      </c>
      <c r="H799" s="18" t="s">
        <v>2017</v>
      </c>
      <c r="I799" s="180">
        <v>45824</v>
      </c>
      <c r="J799" s="60" t="s">
        <v>359</v>
      </c>
    </row>
    <row r="800" spans="1:10" ht="15.75" thickBot="1">
      <c r="A800" s="18" t="s">
        <v>2426</v>
      </c>
      <c r="B800" s="39">
        <v>44729</v>
      </c>
      <c r="C800" s="171" t="s">
        <v>2400</v>
      </c>
      <c r="D800" s="46">
        <v>130901507863</v>
      </c>
      <c r="E800" s="1" t="s">
        <v>357</v>
      </c>
      <c r="F800" s="114" t="s">
        <v>358</v>
      </c>
      <c r="G800" s="157">
        <v>300000</v>
      </c>
      <c r="H800" s="18" t="s">
        <v>926</v>
      </c>
      <c r="I800" s="181">
        <v>45827</v>
      </c>
      <c r="J800" s="60" t="s">
        <v>359</v>
      </c>
    </row>
    <row r="801" spans="1:10" s="169" customFormat="1" ht="15.75" thickBot="1">
      <c r="A801" s="18" t="s">
        <v>2427</v>
      </c>
      <c r="B801" s="178">
        <v>44720</v>
      </c>
      <c r="C801" s="172" t="s">
        <v>2401</v>
      </c>
      <c r="D801" s="174">
        <v>132897940391</v>
      </c>
      <c r="E801" s="1" t="s">
        <v>357</v>
      </c>
      <c r="F801" s="114" t="s">
        <v>358</v>
      </c>
      <c r="G801" s="157">
        <v>200000</v>
      </c>
      <c r="H801" s="18" t="s">
        <v>926</v>
      </c>
      <c r="I801" s="183">
        <v>45828</v>
      </c>
      <c r="J801" s="60" t="s">
        <v>359</v>
      </c>
    </row>
    <row r="802" spans="1:10" s="169" customFormat="1" ht="15.75" thickBot="1">
      <c r="A802" s="18" t="s">
        <v>2428</v>
      </c>
      <c r="B802" s="39">
        <v>44729</v>
      </c>
      <c r="C802" s="176" t="s">
        <v>2402</v>
      </c>
      <c r="D802" s="46">
        <v>130802720164</v>
      </c>
      <c r="E802" s="1" t="s">
        <v>357</v>
      </c>
      <c r="F802" s="114" t="s">
        <v>358</v>
      </c>
      <c r="G802" s="157">
        <v>2450000</v>
      </c>
      <c r="H802" s="18" t="s">
        <v>2017</v>
      </c>
      <c r="I802" s="39">
        <v>45828</v>
      </c>
      <c r="J802" s="60" t="s">
        <v>359</v>
      </c>
    </row>
    <row r="803" spans="1:10" s="169" customFormat="1" ht="15.75" thickBot="1">
      <c r="A803" s="18" t="s">
        <v>2429</v>
      </c>
      <c r="B803" s="39">
        <v>44734</v>
      </c>
      <c r="C803" s="172" t="s">
        <v>1469</v>
      </c>
      <c r="D803" s="174">
        <v>130802720090</v>
      </c>
      <c r="E803" s="1" t="s">
        <v>357</v>
      </c>
      <c r="F803" s="114" t="s">
        <v>358</v>
      </c>
      <c r="G803" s="157">
        <v>2882000</v>
      </c>
      <c r="H803" s="18" t="s">
        <v>2017</v>
      </c>
      <c r="I803" s="179">
        <v>45834</v>
      </c>
      <c r="J803" s="60" t="s">
        <v>359</v>
      </c>
    </row>
    <row r="804" spans="1:10" s="169" customFormat="1" ht="15.75" thickBot="1">
      <c r="A804" s="18" t="s">
        <v>2430</v>
      </c>
      <c r="B804" s="178">
        <v>44722</v>
      </c>
      <c r="C804" s="40" t="s">
        <v>1541</v>
      </c>
      <c r="D804" s="46">
        <v>132808971746</v>
      </c>
      <c r="E804" s="1" t="s">
        <v>357</v>
      </c>
      <c r="F804" s="114" t="s">
        <v>358</v>
      </c>
      <c r="G804" s="157">
        <v>3000000</v>
      </c>
      <c r="H804" s="18" t="s">
        <v>2017</v>
      </c>
      <c r="I804" s="181">
        <v>45817</v>
      </c>
      <c r="J804" s="60" t="s">
        <v>359</v>
      </c>
    </row>
    <row r="805" spans="1:10" ht="15.75" thickBot="1">
      <c r="A805" s="18" t="s">
        <v>2431</v>
      </c>
      <c r="B805" s="39">
        <v>44720</v>
      </c>
      <c r="C805" s="171" t="s">
        <v>2403</v>
      </c>
      <c r="D805" s="46">
        <v>1324003412</v>
      </c>
      <c r="E805" s="1" t="s">
        <v>357</v>
      </c>
      <c r="F805" s="114" t="s">
        <v>358</v>
      </c>
      <c r="G805" s="157">
        <v>2000000</v>
      </c>
      <c r="H805" s="18" t="s">
        <v>806</v>
      </c>
      <c r="I805" s="180">
        <v>45471</v>
      </c>
      <c r="J805" s="60" t="s">
        <v>359</v>
      </c>
    </row>
    <row r="806" spans="1:10" s="201" customFormat="1" ht="15.75" thickBot="1">
      <c r="A806" s="188" t="s">
        <v>2474</v>
      </c>
      <c r="B806" s="205">
        <v>44741</v>
      </c>
      <c r="C806" s="40" t="s">
        <v>2439</v>
      </c>
      <c r="D806" s="46">
        <v>132807262352</v>
      </c>
      <c r="E806" s="1" t="s">
        <v>357</v>
      </c>
      <c r="F806" s="114" t="s">
        <v>358</v>
      </c>
      <c r="G806" s="208">
        <v>500000</v>
      </c>
      <c r="H806" s="18" t="s">
        <v>926</v>
      </c>
      <c r="I806" s="183">
        <v>45835</v>
      </c>
      <c r="J806" s="60" t="s">
        <v>2336</v>
      </c>
    </row>
    <row r="807" spans="1:11" ht="15.75" thickBot="1">
      <c r="A807" s="188" t="s">
        <v>2475</v>
      </c>
      <c r="B807" s="57">
        <v>44741</v>
      </c>
      <c r="C807" s="18" t="s">
        <v>2432</v>
      </c>
      <c r="D807" s="148">
        <v>132706610814</v>
      </c>
      <c r="E807" s="1" t="s">
        <v>357</v>
      </c>
      <c r="F807" s="114" t="s">
        <v>358</v>
      </c>
      <c r="G807" s="206">
        <v>1629600</v>
      </c>
      <c r="H807" s="18" t="s">
        <v>2017</v>
      </c>
      <c r="I807" s="158">
        <v>45478</v>
      </c>
      <c r="J807" s="18" t="s">
        <v>2336</v>
      </c>
      <c r="K807" s="168"/>
    </row>
    <row r="808" spans="1:10" ht="15.75" thickBot="1">
      <c r="A808" s="18" t="s">
        <v>2476</v>
      </c>
      <c r="B808" s="160">
        <v>44748</v>
      </c>
      <c r="C808" s="18" t="s">
        <v>2433</v>
      </c>
      <c r="D808" s="190">
        <v>130200921530</v>
      </c>
      <c r="E808" s="1" t="s">
        <v>357</v>
      </c>
      <c r="F808" s="114" t="s">
        <v>358</v>
      </c>
      <c r="G808" s="206">
        <v>5000000</v>
      </c>
      <c r="H808" s="18" t="s">
        <v>2471</v>
      </c>
      <c r="I808" s="57">
        <v>45842</v>
      </c>
      <c r="J808" s="142" t="s">
        <v>2336</v>
      </c>
    </row>
    <row r="809" spans="1:10" ht="15.75" thickBot="1">
      <c r="A809" s="188" t="s">
        <v>2455</v>
      </c>
      <c r="B809" s="160">
        <v>44755</v>
      </c>
      <c r="C809" s="188" t="s">
        <v>2435</v>
      </c>
      <c r="D809" s="190">
        <v>132202697460</v>
      </c>
      <c r="E809" s="1" t="s">
        <v>357</v>
      </c>
      <c r="F809" s="114" t="s">
        <v>358</v>
      </c>
      <c r="G809" s="206">
        <v>735000</v>
      </c>
      <c r="H809" s="18" t="s">
        <v>2471</v>
      </c>
      <c r="I809" s="57">
        <v>45856</v>
      </c>
      <c r="J809" s="142" t="s">
        <v>2336</v>
      </c>
    </row>
    <row r="810" spans="1:10" ht="15.75" thickBot="1">
      <c r="A810" s="188" t="s">
        <v>2456</v>
      </c>
      <c r="B810" s="202">
        <v>44736</v>
      </c>
      <c r="C810" s="188" t="s">
        <v>2436</v>
      </c>
      <c r="D810" s="197">
        <v>130803383169</v>
      </c>
      <c r="E810" s="1" t="s">
        <v>357</v>
      </c>
      <c r="F810" s="114" t="s">
        <v>358</v>
      </c>
      <c r="G810" s="209">
        <v>2500000</v>
      </c>
      <c r="H810" s="18" t="s">
        <v>2472</v>
      </c>
      <c r="I810" s="57">
        <v>45856</v>
      </c>
      <c r="J810" s="192" t="s">
        <v>2336</v>
      </c>
    </row>
    <row r="811" spans="1:10" ht="15.75" thickBot="1">
      <c r="A811" s="188" t="s">
        <v>2457</v>
      </c>
      <c r="B811" s="160">
        <v>44755</v>
      </c>
      <c r="C811" s="18" t="s">
        <v>2437</v>
      </c>
      <c r="D811" s="190">
        <v>132800054346</v>
      </c>
      <c r="E811" s="1" t="s">
        <v>357</v>
      </c>
      <c r="F811" s="114" t="s">
        <v>358</v>
      </c>
      <c r="G811" s="206">
        <v>5000000</v>
      </c>
      <c r="H811" s="18" t="s">
        <v>2471</v>
      </c>
      <c r="I811" s="57">
        <v>45856</v>
      </c>
      <c r="J811" s="142" t="s">
        <v>2336</v>
      </c>
    </row>
    <row r="812" spans="1:10" ht="15.75" thickBot="1">
      <c r="A812" s="188" t="s">
        <v>2458</v>
      </c>
      <c r="B812" s="203">
        <v>44748</v>
      </c>
      <c r="C812" s="193" t="s">
        <v>1482</v>
      </c>
      <c r="D812" s="198">
        <v>1326203336</v>
      </c>
      <c r="E812" s="1" t="s">
        <v>357</v>
      </c>
      <c r="F812" s="114" t="s">
        <v>358</v>
      </c>
      <c r="G812" s="207">
        <v>2000000</v>
      </c>
      <c r="H812" s="194" t="s">
        <v>2473</v>
      </c>
      <c r="I812" s="165">
        <v>45859</v>
      </c>
      <c r="J812" s="194" t="s">
        <v>2336</v>
      </c>
    </row>
    <row r="813" spans="1:10" ht="15.75" thickBot="1">
      <c r="A813" s="188" t="s">
        <v>2459</v>
      </c>
      <c r="B813" s="57">
        <v>44750</v>
      </c>
      <c r="C813" s="18" t="s">
        <v>2438</v>
      </c>
      <c r="D813" s="149">
        <v>132606490140</v>
      </c>
      <c r="E813" s="1" t="s">
        <v>357</v>
      </c>
      <c r="F813" s="114" t="s">
        <v>358</v>
      </c>
      <c r="G813" s="206">
        <v>4707000</v>
      </c>
      <c r="H813" s="194" t="s">
        <v>2472</v>
      </c>
      <c r="I813" s="57">
        <v>45849</v>
      </c>
      <c r="J813" s="18" t="s">
        <v>2336</v>
      </c>
    </row>
    <row r="814" spans="1:10" ht="15.75" thickBot="1">
      <c r="A814" s="188" t="s">
        <v>2460</v>
      </c>
      <c r="B814" s="161">
        <v>44762</v>
      </c>
      <c r="C814" s="191" t="s">
        <v>2439</v>
      </c>
      <c r="D814" s="150">
        <v>132807262352</v>
      </c>
      <c r="E814" s="1" t="s">
        <v>357</v>
      </c>
      <c r="F814" s="114" t="s">
        <v>358</v>
      </c>
      <c r="G814" s="210">
        <v>500000</v>
      </c>
      <c r="H814" s="194" t="s">
        <v>2471</v>
      </c>
      <c r="I814" s="161">
        <v>45856</v>
      </c>
      <c r="J814" s="191" t="s">
        <v>2336</v>
      </c>
    </row>
    <row r="815" spans="1:10" ht="15.75" thickBot="1">
      <c r="A815" s="188" t="s">
        <v>2461</v>
      </c>
      <c r="B815" s="57">
        <v>44757</v>
      </c>
      <c r="C815" s="18" t="s">
        <v>2440</v>
      </c>
      <c r="D815" s="149">
        <v>1328014849</v>
      </c>
      <c r="E815" s="1" t="s">
        <v>357</v>
      </c>
      <c r="F815" s="114" t="s">
        <v>358</v>
      </c>
      <c r="G815" s="206">
        <v>1475000</v>
      </c>
      <c r="H815" s="194" t="s">
        <v>2472</v>
      </c>
      <c r="I815" s="57">
        <v>45491</v>
      </c>
      <c r="J815" s="18" t="s">
        <v>2336</v>
      </c>
    </row>
    <row r="816" spans="1:10" ht="15.75" thickBot="1">
      <c r="A816" s="188" t="s">
        <v>2462</v>
      </c>
      <c r="B816" s="57">
        <v>44750</v>
      </c>
      <c r="C816" s="18" t="s">
        <v>1729</v>
      </c>
      <c r="D816" s="149">
        <v>1326248922</v>
      </c>
      <c r="E816" s="1" t="s">
        <v>357</v>
      </c>
      <c r="F816" s="114" t="s">
        <v>358</v>
      </c>
      <c r="G816" s="206">
        <v>4500000</v>
      </c>
      <c r="H816" s="194" t="s">
        <v>2472</v>
      </c>
      <c r="I816" s="57">
        <v>45859</v>
      </c>
      <c r="J816" s="18" t="s">
        <v>2336</v>
      </c>
    </row>
    <row r="817" spans="1:10" ht="15.75" thickBot="1">
      <c r="A817" s="188" t="s">
        <v>2463</v>
      </c>
      <c r="B817" s="161">
        <v>44743</v>
      </c>
      <c r="C817" s="191" t="s">
        <v>2448</v>
      </c>
      <c r="D817" s="150">
        <v>132604504373</v>
      </c>
      <c r="E817" s="1" t="s">
        <v>357</v>
      </c>
      <c r="F817" s="114" t="s">
        <v>358</v>
      </c>
      <c r="G817" s="210">
        <v>400000</v>
      </c>
      <c r="H817" s="18" t="s">
        <v>2017</v>
      </c>
      <c r="I817" s="161">
        <v>45128</v>
      </c>
      <c r="J817" s="191" t="s">
        <v>2336</v>
      </c>
    </row>
    <row r="818" spans="1:10" ht="15.75" thickBot="1">
      <c r="A818" s="188" t="s">
        <v>2464</v>
      </c>
      <c r="B818" s="57">
        <v>44762</v>
      </c>
      <c r="C818" s="18" t="s">
        <v>2449</v>
      </c>
      <c r="D818" s="149">
        <v>1300000525</v>
      </c>
      <c r="E818" s="1" t="s">
        <v>357</v>
      </c>
      <c r="F818" s="114" t="s">
        <v>358</v>
      </c>
      <c r="G818" s="206">
        <v>4827000</v>
      </c>
      <c r="H818" s="193" t="s">
        <v>2471</v>
      </c>
      <c r="I818" s="57">
        <v>45862</v>
      </c>
      <c r="J818" s="18" t="s">
        <v>2336</v>
      </c>
    </row>
    <row r="819" spans="1:10" ht="15.75" thickBot="1">
      <c r="A819" s="188" t="s">
        <v>2465</v>
      </c>
      <c r="B819" s="161">
        <v>44762</v>
      </c>
      <c r="C819" s="191" t="s">
        <v>2450</v>
      </c>
      <c r="D819" s="152">
        <v>130301628908</v>
      </c>
      <c r="E819" s="1" t="s">
        <v>357</v>
      </c>
      <c r="F819" s="114" t="s">
        <v>358</v>
      </c>
      <c r="G819" s="210">
        <v>2777000</v>
      </c>
      <c r="H819" s="18" t="s">
        <v>2471</v>
      </c>
      <c r="I819" s="161">
        <v>45856</v>
      </c>
      <c r="J819" s="191" t="s">
        <v>2336</v>
      </c>
    </row>
    <row r="820" spans="1:10" ht="15.75" thickBot="1">
      <c r="A820" s="188" t="s">
        <v>2466</v>
      </c>
      <c r="B820" s="57">
        <v>44762</v>
      </c>
      <c r="C820" s="18" t="s">
        <v>2451</v>
      </c>
      <c r="D820" s="199">
        <v>1323000948</v>
      </c>
      <c r="E820" s="1" t="s">
        <v>357</v>
      </c>
      <c r="F820" s="114" t="s">
        <v>358</v>
      </c>
      <c r="G820" s="206">
        <v>1000000</v>
      </c>
      <c r="H820" s="18" t="s">
        <v>2471</v>
      </c>
      <c r="I820" s="57">
        <v>45859</v>
      </c>
      <c r="J820" s="18" t="s">
        <v>2336</v>
      </c>
    </row>
    <row r="821" spans="1:11" ht="15.75" thickBot="1">
      <c r="A821" s="188" t="s">
        <v>2467</v>
      </c>
      <c r="B821" s="158">
        <v>44750</v>
      </c>
      <c r="C821" s="188" t="s">
        <v>2452</v>
      </c>
      <c r="D821" s="200">
        <v>130103383050</v>
      </c>
      <c r="E821" s="1" t="s">
        <v>357</v>
      </c>
      <c r="F821" s="114" t="s">
        <v>358</v>
      </c>
      <c r="G821" s="206">
        <v>5000000</v>
      </c>
      <c r="H821" s="18" t="s">
        <v>2471</v>
      </c>
      <c r="I821" s="159">
        <v>45855</v>
      </c>
      <c r="J821" s="195" t="s">
        <v>2336</v>
      </c>
      <c r="K821" s="168"/>
    </row>
    <row r="822" spans="1:10" ht="15.75" thickBot="1">
      <c r="A822" s="188" t="s">
        <v>2468</v>
      </c>
      <c r="B822" s="57">
        <v>44755</v>
      </c>
      <c r="C822" s="18" t="s">
        <v>2453</v>
      </c>
      <c r="D822" s="149">
        <v>132811252830</v>
      </c>
      <c r="E822" s="1" t="s">
        <v>357</v>
      </c>
      <c r="F822" s="114" t="s">
        <v>358</v>
      </c>
      <c r="G822" s="206">
        <v>3000000</v>
      </c>
      <c r="H822" s="142" t="s">
        <v>2471</v>
      </c>
      <c r="I822" s="204">
        <v>45492</v>
      </c>
      <c r="J822" s="18" t="s">
        <v>2336</v>
      </c>
    </row>
    <row r="823" spans="1:11" ht="15.75" thickBot="1">
      <c r="A823" s="188" t="s">
        <v>2469</v>
      </c>
      <c r="B823" s="57">
        <v>44757</v>
      </c>
      <c r="C823" s="193" t="s">
        <v>2454</v>
      </c>
      <c r="D823" s="152">
        <v>130100004508</v>
      </c>
      <c r="E823" s="1" t="s">
        <v>357</v>
      </c>
      <c r="F823" s="114" t="s">
        <v>358</v>
      </c>
      <c r="G823" s="211">
        <v>3000000</v>
      </c>
      <c r="H823" s="195" t="s">
        <v>2017</v>
      </c>
      <c r="I823" s="165">
        <v>45856</v>
      </c>
      <c r="J823" s="189" t="s">
        <v>2336</v>
      </c>
      <c r="K823" s="168"/>
    </row>
    <row r="824" spans="1:11" s="184" customFormat="1" ht="15.75" thickBot="1">
      <c r="A824" s="216" t="s">
        <v>2470</v>
      </c>
      <c r="B824" s="57">
        <v>44762</v>
      </c>
      <c r="C824" s="193" t="s">
        <v>2434</v>
      </c>
      <c r="D824" s="152">
        <v>130100599686</v>
      </c>
      <c r="E824" s="1" t="s">
        <v>357</v>
      </c>
      <c r="F824" s="114" t="s">
        <v>358</v>
      </c>
      <c r="G824" s="211">
        <v>1000000</v>
      </c>
      <c r="H824" s="195" t="s">
        <v>2472</v>
      </c>
      <c r="I824" s="165">
        <v>45492</v>
      </c>
      <c r="J824" s="195" t="s">
        <v>2336</v>
      </c>
      <c r="K824" s="168"/>
    </row>
    <row r="825" spans="1:10" ht="15.75" thickBot="1">
      <c r="A825" s="18" t="s">
        <v>2498</v>
      </c>
      <c r="B825" s="161">
        <v>44764</v>
      </c>
      <c r="C825" s="218" t="s">
        <v>2478</v>
      </c>
      <c r="D825" s="199">
        <v>130300047107</v>
      </c>
      <c r="E825" s="1" t="s">
        <v>357</v>
      </c>
      <c r="F825" s="114" t="s">
        <v>358</v>
      </c>
      <c r="G825" s="211">
        <v>700000</v>
      </c>
      <c r="H825" s="195" t="s">
        <v>2472</v>
      </c>
      <c r="I825" s="165">
        <v>45499</v>
      </c>
      <c r="J825" s="18" t="s">
        <v>2336</v>
      </c>
    </row>
    <row r="826" spans="1:10" ht="15.75" thickBot="1">
      <c r="A826" s="18" t="s">
        <v>2499</v>
      </c>
      <c r="B826" s="158">
        <v>44764</v>
      </c>
      <c r="C826" s="218" t="s">
        <v>2479</v>
      </c>
      <c r="D826" s="199">
        <v>1307000500</v>
      </c>
      <c r="E826" s="1" t="s">
        <v>357</v>
      </c>
      <c r="F826" s="114" t="s">
        <v>358</v>
      </c>
      <c r="G826" s="211">
        <v>1400000</v>
      </c>
      <c r="H826" s="195" t="s">
        <v>2472</v>
      </c>
      <c r="I826" s="165">
        <v>45499</v>
      </c>
      <c r="J826" s="18" t="s">
        <v>2336</v>
      </c>
    </row>
    <row r="827" spans="1:10" ht="15.75" thickBot="1">
      <c r="A827" s="188" t="s">
        <v>2500</v>
      </c>
      <c r="B827" s="158">
        <v>44757</v>
      </c>
      <c r="C827" s="218" t="s">
        <v>2480</v>
      </c>
      <c r="D827" s="199">
        <v>132810784038</v>
      </c>
      <c r="E827" s="1" t="s">
        <v>357</v>
      </c>
      <c r="F827" s="114" t="s">
        <v>358</v>
      </c>
      <c r="G827" s="211">
        <v>700000</v>
      </c>
      <c r="H827" s="195" t="s">
        <v>2472</v>
      </c>
      <c r="I827" s="165">
        <v>45491</v>
      </c>
      <c r="J827" s="18" t="s">
        <v>2336</v>
      </c>
    </row>
    <row r="828" spans="1:10" ht="15.75" thickBot="1">
      <c r="A828" s="18" t="s">
        <v>2501</v>
      </c>
      <c r="B828" s="158">
        <v>44755</v>
      </c>
      <c r="C828" s="218" t="s">
        <v>2481</v>
      </c>
      <c r="D828" s="199">
        <v>132701237420</v>
      </c>
      <c r="E828" s="1" t="s">
        <v>357</v>
      </c>
      <c r="F828" s="114" t="s">
        <v>358</v>
      </c>
      <c r="G828" s="211">
        <v>5000000</v>
      </c>
      <c r="H828" s="195" t="s">
        <v>2471</v>
      </c>
      <c r="I828" s="165">
        <v>45492</v>
      </c>
      <c r="J828" s="18" t="s">
        <v>2336</v>
      </c>
    </row>
    <row r="829" spans="1:10" ht="15.75" thickBot="1">
      <c r="A829" s="18" t="s">
        <v>2502</v>
      </c>
      <c r="B829" s="158">
        <v>44769</v>
      </c>
      <c r="C829" s="218" t="s">
        <v>2482</v>
      </c>
      <c r="D829" s="199">
        <v>1328015715</v>
      </c>
      <c r="E829" s="1" t="s">
        <v>357</v>
      </c>
      <c r="F829" s="114" t="s">
        <v>358</v>
      </c>
      <c r="G829" s="211">
        <v>5000000</v>
      </c>
      <c r="H829" s="195" t="s">
        <v>2472</v>
      </c>
      <c r="I829" s="165">
        <v>45870</v>
      </c>
      <c r="J829" s="18" t="s">
        <v>2336</v>
      </c>
    </row>
    <row r="830" spans="1:10" ht="15.75" thickBot="1">
      <c r="A830" s="191" t="s">
        <v>2503</v>
      </c>
      <c r="B830" s="57">
        <v>44769</v>
      </c>
      <c r="C830" s="218" t="s">
        <v>2483</v>
      </c>
      <c r="D830" s="199">
        <v>1327032073</v>
      </c>
      <c r="E830" s="1" t="s">
        <v>357</v>
      </c>
      <c r="F830" s="114" t="s">
        <v>358</v>
      </c>
      <c r="G830" s="211">
        <v>3600000</v>
      </c>
      <c r="H830" s="195" t="s">
        <v>2521</v>
      </c>
      <c r="I830" s="165">
        <v>45866</v>
      </c>
      <c r="J830" s="18" t="s">
        <v>2336</v>
      </c>
    </row>
    <row r="831" spans="1:10" ht="15.75" thickBot="1">
      <c r="A831" s="188" t="s">
        <v>2504</v>
      </c>
      <c r="B831" s="161">
        <v>44764</v>
      </c>
      <c r="C831" s="218" t="s">
        <v>2484</v>
      </c>
      <c r="D831" s="199">
        <v>132814172861</v>
      </c>
      <c r="E831" s="1" t="s">
        <v>357</v>
      </c>
      <c r="F831" s="114" t="s">
        <v>358</v>
      </c>
      <c r="G831" s="211">
        <v>966000</v>
      </c>
      <c r="H831" s="195" t="s">
        <v>2471</v>
      </c>
      <c r="I831" s="165">
        <v>45863</v>
      </c>
      <c r="J831" s="18" t="s">
        <v>2336</v>
      </c>
    </row>
    <row r="832" spans="1:10" ht="15.75" thickBot="1">
      <c r="A832" s="18" t="s">
        <v>2505</v>
      </c>
      <c r="B832" s="57">
        <v>44762</v>
      </c>
      <c r="C832" s="215" t="s">
        <v>2485</v>
      </c>
      <c r="D832" s="149">
        <v>1327027059</v>
      </c>
      <c r="E832" s="1" t="s">
        <v>357</v>
      </c>
      <c r="F832" s="114" t="s">
        <v>358</v>
      </c>
      <c r="G832" s="211">
        <v>5000000</v>
      </c>
      <c r="H832" s="195" t="s">
        <v>2522</v>
      </c>
      <c r="I832" s="165">
        <v>45866</v>
      </c>
      <c r="J832" s="18" t="s">
        <v>2336</v>
      </c>
    </row>
    <row r="833" spans="1:10" ht="15.75" thickBot="1">
      <c r="A833" s="18" t="s">
        <v>2506</v>
      </c>
      <c r="B833" s="57">
        <v>44764</v>
      </c>
      <c r="C833" s="218" t="s">
        <v>2486</v>
      </c>
      <c r="D833" s="149">
        <v>131801279291</v>
      </c>
      <c r="E833" s="1" t="s">
        <v>357</v>
      </c>
      <c r="F833" s="114" t="s">
        <v>358</v>
      </c>
      <c r="G833" s="211">
        <v>1000000</v>
      </c>
      <c r="H833" s="195" t="s">
        <v>2522</v>
      </c>
      <c r="I833" s="165">
        <v>45873</v>
      </c>
      <c r="J833" s="18" t="s">
        <v>2336</v>
      </c>
    </row>
    <row r="834" spans="1:10" ht="15.75" thickBot="1">
      <c r="A834" s="191" t="s">
        <v>2507</v>
      </c>
      <c r="B834" s="57">
        <v>44757</v>
      </c>
      <c r="C834" s="218" t="s">
        <v>2487</v>
      </c>
      <c r="D834" s="217">
        <v>132801528623</v>
      </c>
      <c r="E834" s="1" t="s">
        <v>357</v>
      </c>
      <c r="F834" s="114" t="s">
        <v>358</v>
      </c>
      <c r="G834" s="211">
        <v>5000000</v>
      </c>
      <c r="H834" s="195" t="s">
        <v>2472</v>
      </c>
      <c r="I834" s="165">
        <v>45170</v>
      </c>
      <c r="J834" s="18" t="s">
        <v>2336</v>
      </c>
    </row>
    <row r="835" spans="1:10" ht="15.75" thickBot="1">
      <c r="A835" s="18" t="s">
        <v>2508</v>
      </c>
      <c r="B835" s="57">
        <v>44778</v>
      </c>
      <c r="C835" s="218" t="s">
        <v>1254</v>
      </c>
      <c r="D835" s="149">
        <v>1326250022</v>
      </c>
      <c r="E835" s="1" t="s">
        <v>357</v>
      </c>
      <c r="F835" s="114" t="s">
        <v>358</v>
      </c>
      <c r="G835" s="211">
        <v>4375000</v>
      </c>
      <c r="H835" s="195" t="s">
        <v>2521</v>
      </c>
      <c r="I835" s="165">
        <v>45877</v>
      </c>
      <c r="J835" s="18" t="s">
        <v>2336</v>
      </c>
    </row>
    <row r="836" spans="1:10" ht="15.75" thickBot="1">
      <c r="A836" s="191" t="s">
        <v>2509</v>
      </c>
      <c r="B836" s="161">
        <v>44776</v>
      </c>
      <c r="C836" s="218" t="s">
        <v>2488</v>
      </c>
      <c r="D836" s="149">
        <v>1327036550</v>
      </c>
      <c r="E836" s="1" t="s">
        <v>357</v>
      </c>
      <c r="F836" s="114" t="s">
        <v>358</v>
      </c>
      <c r="G836" s="211">
        <v>1000000</v>
      </c>
      <c r="H836" s="195" t="s">
        <v>2523</v>
      </c>
      <c r="I836" s="165">
        <v>45876</v>
      </c>
      <c r="J836" s="18" t="s">
        <v>2336</v>
      </c>
    </row>
    <row r="837" spans="1:10" ht="15.75" thickBot="1">
      <c r="A837" s="188" t="s">
        <v>2510</v>
      </c>
      <c r="B837" s="158">
        <v>44778</v>
      </c>
      <c r="C837" s="218" t="s">
        <v>2489</v>
      </c>
      <c r="D837" s="199">
        <v>1326222040</v>
      </c>
      <c r="E837" s="1" t="s">
        <v>357</v>
      </c>
      <c r="F837" s="114" t="s">
        <v>358</v>
      </c>
      <c r="G837" s="211">
        <v>5000000</v>
      </c>
      <c r="H837" s="195" t="s">
        <v>2521</v>
      </c>
      <c r="I837" s="165">
        <v>45877</v>
      </c>
      <c r="J837" s="18" t="s">
        <v>2336</v>
      </c>
    </row>
    <row r="838" spans="1:10" ht="15.75" thickBot="1">
      <c r="A838" s="18" t="s">
        <v>2511</v>
      </c>
      <c r="B838" s="158">
        <v>44785</v>
      </c>
      <c r="C838" s="218" t="s">
        <v>2490</v>
      </c>
      <c r="D838" s="199">
        <v>680503636128</v>
      </c>
      <c r="E838" s="1" t="s">
        <v>357</v>
      </c>
      <c r="F838" s="114" t="s">
        <v>358</v>
      </c>
      <c r="G838" s="211">
        <v>1000000</v>
      </c>
      <c r="H838" s="195" t="s">
        <v>2471</v>
      </c>
      <c r="I838" s="165">
        <v>45884</v>
      </c>
      <c r="J838" s="18" t="s">
        <v>2336</v>
      </c>
    </row>
    <row r="839" spans="1:10" ht="15.75" thickBot="1">
      <c r="A839" s="18" t="s">
        <v>2512</v>
      </c>
      <c r="B839" s="57">
        <v>44788</v>
      </c>
      <c r="C839" s="218" t="s">
        <v>2491</v>
      </c>
      <c r="D839" s="199">
        <v>131901715400</v>
      </c>
      <c r="E839" s="1" t="s">
        <v>357</v>
      </c>
      <c r="F839" s="114" t="s">
        <v>358</v>
      </c>
      <c r="G839" s="211">
        <v>900000</v>
      </c>
      <c r="H839" s="195" t="s">
        <v>2472</v>
      </c>
      <c r="I839" s="165">
        <v>45519</v>
      </c>
      <c r="J839" s="18" t="s">
        <v>2336</v>
      </c>
    </row>
    <row r="840" spans="1:10" ht="15.75" thickBot="1">
      <c r="A840" s="191" t="s">
        <v>2513</v>
      </c>
      <c r="B840" s="57">
        <v>44785</v>
      </c>
      <c r="C840" s="215" t="s">
        <v>2492</v>
      </c>
      <c r="D840" s="217">
        <v>1326187469</v>
      </c>
      <c r="E840" s="1" t="s">
        <v>357</v>
      </c>
      <c r="F840" s="114" t="s">
        <v>358</v>
      </c>
      <c r="G840" s="211">
        <v>5000000</v>
      </c>
      <c r="H840" s="195" t="s">
        <v>2473</v>
      </c>
      <c r="I840" s="165">
        <v>45883</v>
      </c>
      <c r="J840" s="18" t="s">
        <v>2336</v>
      </c>
    </row>
    <row r="841" spans="1:10" ht="15.75" thickBot="1">
      <c r="A841" s="18" t="s">
        <v>2514</v>
      </c>
      <c r="B841" s="57">
        <v>44783</v>
      </c>
      <c r="C841" s="218" t="s">
        <v>2493</v>
      </c>
      <c r="D841" s="199">
        <v>132611287440</v>
      </c>
      <c r="E841" s="1" t="s">
        <v>357</v>
      </c>
      <c r="F841" s="114" t="s">
        <v>358</v>
      </c>
      <c r="G841" s="211">
        <v>5000000</v>
      </c>
      <c r="H841" s="195" t="s">
        <v>2472</v>
      </c>
      <c r="I841" s="165">
        <v>45877</v>
      </c>
      <c r="J841" s="18" t="s">
        <v>2336</v>
      </c>
    </row>
    <row r="842" spans="1:10" ht="15.75" thickBot="1">
      <c r="A842" s="191" t="s">
        <v>2515</v>
      </c>
      <c r="B842" s="57">
        <v>44755</v>
      </c>
      <c r="C842" s="218" t="s">
        <v>2494</v>
      </c>
      <c r="D842" s="199">
        <v>131100790123</v>
      </c>
      <c r="E842" s="1" t="s">
        <v>357</v>
      </c>
      <c r="F842" s="114" t="s">
        <v>358</v>
      </c>
      <c r="G842" s="211">
        <v>1000000</v>
      </c>
      <c r="H842" s="195" t="s">
        <v>2471</v>
      </c>
      <c r="I842" s="165">
        <v>45856</v>
      </c>
      <c r="J842" s="18" t="s">
        <v>2336</v>
      </c>
    </row>
    <row r="843" spans="1:10" ht="15.75" thickBot="1">
      <c r="A843" s="188" t="s">
        <v>2516</v>
      </c>
      <c r="B843" s="57">
        <v>44792</v>
      </c>
      <c r="C843" s="218" t="s">
        <v>2045</v>
      </c>
      <c r="D843" s="199">
        <v>132608517743</v>
      </c>
      <c r="E843" s="1" t="s">
        <v>357</v>
      </c>
      <c r="F843" s="114" t="s">
        <v>358</v>
      </c>
      <c r="G843" s="211">
        <v>600000</v>
      </c>
      <c r="H843" s="195" t="s">
        <v>2472</v>
      </c>
      <c r="I843" s="165">
        <v>45525</v>
      </c>
      <c r="J843" s="18" t="s">
        <v>2336</v>
      </c>
    </row>
    <row r="844" spans="1:10" ht="15.75" thickBot="1">
      <c r="A844" s="18" t="s">
        <v>2517</v>
      </c>
      <c r="B844" s="57">
        <v>44778</v>
      </c>
      <c r="C844" s="218" t="s">
        <v>2495</v>
      </c>
      <c r="D844" s="199">
        <v>1300000606</v>
      </c>
      <c r="E844" s="1" t="s">
        <v>357</v>
      </c>
      <c r="F844" s="114" t="s">
        <v>358</v>
      </c>
      <c r="G844" s="211">
        <v>495000</v>
      </c>
      <c r="H844" s="195" t="s">
        <v>2471</v>
      </c>
      <c r="I844" s="165">
        <v>45891</v>
      </c>
      <c r="J844" s="18" t="s">
        <v>2336</v>
      </c>
    </row>
    <row r="845" spans="1:10" ht="15.75" thickBot="1">
      <c r="A845" s="18" t="s">
        <v>2518</v>
      </c>
      <c r="B845" s="57">
        <v>44797</v>
      </c>
      <c r="C845" s="218" t="s">
        <v>2496</v>
      </c>
      <c r="D845" s="199">
        <v>1300000701</v>
      </c>
      <c r="E845" s="1" t="s">
        <v>357</v>
      </c>
      <c r="F845" s="114" t="s">
        <v>358</v>
      </c>
      <c r="G845" s="211">
        <v>1000000</v>
      </c>
      <c r="H845" s="195" t="s">
        <v>2471</v>
      </c>
      <c r="I845" s="165">
        <v>45894</v>
      </c>
      <c r="J845" s="18" t="s">
        <v>2336</v>
      </c>
    </row>
    <row r="846" spans="1:10" ht="15.75" thickBot="1">
      <c r="A846" s="191" t="s">
        <v>2519</v>
      </c>
      <c r="B846" s="57">
        <v>44797</v>
      </c>
      <c r="C846" s="215" t="s">
        <v>847</v>
      </c>
      <c r="D846" s="217">
        <v>132602281682</v>
      </c>
      <c r="E846" s="1" t="s">
        <v>357</v>
      </c>
      <c r="F846" s="114" t="s">
        <v>358</v>
      </c>
      <c r="G846" s="211">
        <v>2506000</v>
      </c>
      <c r="H846" s="195" t="s">
        <v>2472</v>
      </c>
      <c r="I846" s="165">
        <v>45532</v>
      </c>
      <c r="J846" s="18" t="s">
        <v>2336</v>
      </c>
    </row>
    <row r="847" spans="1:10" ht="15.75" thickBot="1">
      <c r="A847" s="18" t="s">
        <v>2520</v>
      </c>
      <c r="B847" s="57">
        <v>44799</v>
      </c>
      <c r="C847" s="218" t="s">
        <v>2497</v>
      </c>
      <c r="D847" s="199">
        <v>7733323157</v>
      </c>
      <c r="E847" s="1" t="s">
        <v>357</v>
      </c>
      <c r="F847" s="114" t="s">
        <v>358</v>
      </c>
      <c r="G847" s="211">
        <v>2167000</v>
      </c>
      <c r="H847" s="195" t="s">
        <v>2521</v>
      </c>
      <c r="I847" s="165">
        <v>45898</v>
      </c>
      <c r="J847" s="18" t="s">
        <v>2336</v>
      </c>
    </row>
    <row r="848" spans="1:10" ht="15.75" thickBot="1">
      <c r="A848" s="40" t="s">
        <v>2549</v>
      </c>
      <c r="B848" s="39">
        <v>44792</v>
      </c>
      <c r="C848" s="40" t="s">
        <v>1301</v>
      </c>
      <c r="D848" s="40">
        <v>1326252982</v>
      </c>
      <c r="E848" s="1" t="s">
        <v>357</v>
      </c>
      <c r="F848" s="114" t="s">
        <v>358</v>
      </c>
      <c r="G848" s="219">
        <v>2400000</v>
      </c>
      <c r="H848" s="195" t="s">
        <v>2521</v>
      </c>
      <c r="I848" s="39">
        <v>45897</v>
      </c>
      <c r="J848" s="18" t="s">
        <v>2336</v>
      </c>
    </row>
    <row r="849" spans="1:10" ht="15.75" thickBot="1">
      <c r="A849" s="40" t="s">
        <v>2550</v>
      </c>
      <c r="B849" s="39">
        <v>44799</v>
      </c>
      <c r="C849" s="40" t="s">
        <v>2534</v>
      </c>
      <c r="D849" s="46">
        <v>132810147776</v>
      </c>
      <c r="E849" s="1" t="s">
        <v>357</v>
      </c>
      <c r="F849" s="114" t="s">
        <v>358</v>
      </c>
      <c r="G849" s="219">
        <v>1000000</v>
      </c>
      <c r="H849" s="195" t="s">
        <v>2471</v>
      </c>
      <c r="I849" s="39">
        <v>45898</v>
      </c>
      <c r="J849" s="18" t="s">
        <v>2336</v>
      </c>
    </row>
    <row r="850" spans="1:10" ht="15.75" thickBot="1">
      <c r="A850" s="40" t="s">
        <v>2551</v>
      </c>
      <c r="B850" s="39">
        <v>44806</v>
      </c>
      <c r="C850" s="40" t="s">
        <v>2535</v>
      </c>
      <c r="D850" s="46">
        <v>130101514276</v>
      </c>
      <c r="E850" s="1" t="s">
        <v>357</v>
      </c>
      <c r="F850" s="114" t="s">
        <v>358</v>
      </c>
      <c r="G850" s="219">
        <v>1000000</v>
      </c>
      <c r="H850" s="40" t="s">
        <v>2521</v>
      </c>
      <c r="I850" s="39">
        <v>45908</v>
      </c>
      <c r="J850" s="18" t="s">
        <v>2336</v>
      </c>
    </row>
    <row r="851" spans="1:10" ht="15.75" thickBot="1">
      <c r="A851" s="40" t="s">
        <v>2552</v>
      </c>
      <c r="B851" s="39">
        <v>44797</v>
      </c>
      <c r="C851" s="40" t="s">
        <v>1092</v>
      </c>
      <c r="D851" s="46">
        <v>132600420901</v>
      </c>
      <c r="E851" s="1" t="s">
        <v>357</v>
      </c>
      <c r="F851" s="114" t="s">
        <v>358</v>
      </c>
      <c r="G851" s="219">
        <v>2235000</v>
      </c>
      <c r="H851" s="40" t="s">
        <v>2472</v>
      </c>
      <c r="I851" s="39">
        <v>45541</v>
      </c>
      <c r="J851" s="18" t="s">
        <v>2336</v>
      </c>
    </row>
    <row r="852" spans="1:10" ht="15.75" thickBot="1">
      <c r="A852" s="40" t="s">
        <v>2553</v>
      </c>
      <c r="B852" s="39">
        <v>44812</v>
      </c>
      <c r="C852" s="40" t="s">
        <v>2536</v>
      </c>
      <c r="D852" s="46">
        <v>131501771752</v>
      </c>
      <c r="E852" s="1" t="s">
        <v>357</v>
      </c>
      <c r="F852" s="114" t="s">
        <v>358</v>
      </c>
      <c r="G852" s="219">
        <v>747000</v>
      </c>
      <c r="H852" s="40" t="s">
        <v>2471</v>
      </c>
      <c r="I852" s="39">
        <v>45911</v>
      </c>
      <c r="J852" s="18" t="s">
        <v>2336</v>
      </c>
    </row>
    <row r="853" spans="1:10" ht="15.75" thickBot="1">
      <c r="A853" s="40" t="s">
        <v>2554</v>
      </c>
      <c r="B853" s="39">
        <v>44813</v>
      </c>
      <c r="C853" s="40" t="s">
        <v>2537</v>
      </c>
      <c r="D853" s="46">
        <v>1307000228</v>
      </c>
      <c r="E853" s="1" t="s">
        <v>357</v>
      </c>
      <c r="F853" s="114" t="s">
        <v>358</v>
      </c>
      <c r="G853" s="219">
        <v>1500000</v>
      </c>
      <c r="H853" s="40" t="s">
        <v>2472</v>
      </c>
      <c r="I853" s="39">
        <v>45547</v>
      </c>
      <c r="J853" s="18" t="s">
        <v>2336</v>
      </c>
    </row>
    <row r="854" spans="1:10" ht="15.75" thickBot="1">
      <c r="A854" s="40" t="s">
        <v>2555</v>
      </c>
      <c r="B854" s="39">
        <v>44813</v>
      </c>
      <c r="C854" s="40" t="s">
        <v>1089</v>
      </c>
      <c r="D854" s="46">
        <v>132801044502</v>
      </c>
      <c r="E854" s="1" t="s">
        <v>357</v>
      </c>
      <c r="F854" s="114" t="s">
        <v>358</v>
      </c>
      <c r="G854" s="219">
        <v>2904000</v>
      </c>
      <c r="H854" s="40" t="s">
        <v>2472</v>
      </c>
      <c r="I854" s="39">
        <v>45548</v>
      </c>
      <c r="J854" s="18" t="s">
        <v>2336</v>
      </c>
    </row>
    <row r="855" spans="1:10" ht="15.75" thickBot="1">
      <c r="A855" s="40" t="s">
        <v>2556</v>
      </c>
      <c r="B855" s="39">
        <v>44818</v>
      </c>
      <c r="C855" s="40" t="s">
        <v>2538</v>
      </c>
      <c r="D855" s="46">
        <v>1327012528</v>
      </c>
      <c r="E855" s="1" t="s">
        <v>357</v>
      </c>
      <c r="F855" s="114" t="s">
        <v>358</v>
      </c>
      <c r="G855" s="219">
        <v>600000</v>
      </c>
      <c r="H855" s="40" t="s">
        <v>2473</v>
      </c>
      <c r="I855" s="39">
        <v>45912</v>
      </c>
      <c r="J855" s="18" t="s">
        <v>2336</v>
      </c>
    </row>
    <row r="856" spans="1:10" ht="15.75" thickBot="1">
      <c r="A856" s="40" t="s">
        <v>2557</v>
      </c>
      <c r="B856" s="39">
        <v>44818</v>
      </c>
      <c r="C856" s="40" t="s">
        <v>2539</v>
      </c>
      <c r="D856" s="46">
        <v>131400381587</v>
      </c>
      <c r="E856" s="1" t="s">
        <v>357</v>
      </c>
      <c r="F856" s="114" t="s">
        <v>358</v>
      </c>
      <c r="G856" s="219">
        <v>932000</v>
      </c>
      <c r="H856" s="40" t="s">
        <v>2472</v>
      </c>
      <c r="I856" s="39">
        <v>45912</v>
      </c>
      <c r="J856" s="18" t="s">
        <v>2336</v>
      </c>
    </row>
    <row r="857" spans="1:10" ht="15.75" thickBot="1">
      <c r="A857" s="40" t="s">
        <v>2558</v>
      </c>
      <c r="B857" s="39">
        <v>44820</v>
      </c>
      <c r="C857" s="40" t="s">
        <v>2540</v>
      </c>
      <c r="D857" s="46">
        <v>132404675389</v>
      </c>
      <c r="E857" s="1" t="s">
        <v>357</v>
      </c>
      <c r="F857" s="114" t="s">
        <v>358</v>
      </c>
      <c r="G857" s="219">
        <v>500000</v>
      </c>
      <c r="H857" s="40" t="s">
        <v>2471</v>
      </c>
      <c r="I857" s="39">
        <v>45918</v>
      </c>
      <c r="J857" s="18" t="s">
        <v>2336</v>
      </c>
    </row>
    <row r="858" spans="1:10" ht="15.75" thickBot="1">
      <c r="A858" s="40" t="s">
        <v>2559</v>
      </c>
      <c r="B858" s="39">
        <v>44825</v>
      </c>
      <c r="C858" s="40" t="s">
        <v>1089</v>
      </c>
      <c r="D858" s="46">
        <v>132801044502</v>
      </c>
      <c r="E858" s="1" t="s">
        <v>357</v>
      </c>
      <c r="F858" s="114" t="s">
        <v>358</v>
      </c>
      <c r="G858" s="219">
        <v>2000000</v>
      </c>
      <c r="H858" s="40" t="s">
        <v>804</v>
      </c>
      <c r="I858" s="39">
        <v>45919</v>
      </c>
      <c r="J858" s="18" t="s">
        <v>2336</v>
      </c>
    </row>
    <row r="859" spans="1:10" ht="15.75" thickBot="1">
      <c r="A859" s="40" t="s">
        <v>2560</v>
      </c>
      <c r="B859" s="39">
        <v>44825</v>
      </c>
      <c r="C859" s="40" t="s">
        <v>2541</v>
      </c>
      <c r="D859" s="46">
        <v>132700247665</v>
      </c>
      <c r="E859" s="1" t="s">
        <v>357</v>
      </c>
      <c r="F859" s="114" t="s">
        <v>358</v>
      </c>
      <c r="G859" s="219">
        <v>3500000</v>
      </c>
      <c r="H859" s="40" t="s">
        <v>2472</v>
      </c>
      <c r="I859" s="39">
        <v>45919</v>
      </c>
      <c r="J859" s="18" t="s">
        <v>2336</v>
      </c>
    </row>
    <row r="860" spans="1:10" ht="15.75" thickBot="1">
      <c r="A860" s="40" t="s">
        <v>2561</v>
      </c>
      <c r="B860" s="39">
        <v>44797</v>
      </c>
      <c r="C860" s="40" t="s">
        <v>1107</v>
      </c>
      <c r="D860" s="46">
        <v>132707942820</v>
      </c>
      <c r="E860" s="1" t="s">
        <v>357</v>
      </c>
      <c r="F860" s="114" t="s">
        <v>358</v>
      </c>
      <c r="G860" s="219">
        <v>5000000</v>
      </c>
      <c r="H860" s="40" t="s">
        <v>2521</v>
      </c>
      <c r="I860" s="39">
        <v>45905</v>
      </c>
      <c r="J860" s="18" t="s">
        <v>2336</v>
      </c>
    </row>
    <row r="861" spans="1:10" ht="15.75" thickBot="1">
      <c r="A861" s="40" t="s">
        <v>2562</v>
      </c>
      <c r="B861" s="39">
        <v>44813</v>
      </c>
      <c r="C861" s="40" t="s">
        <v>2542</v>
      </c>
      <c r="D861" s="46">
        <v>1328020352</v>
      </c>
      <c r="E861" s="1" t="s">
        <v>357</v>
      </c>
      <c r="F861" s="114" t="s">
        <v>358</v>
      </c>
      <c r="G861" s="219">
        <v>5000000</v>
      </c>
      <c r="H861" s="40" t="s">
        <v>2471</v>
      </c>
      <c r="I861" s="39">
        <v>45915</v>
      </c>
      <c r="J861" s="18" t="s">
        <v>2336</v>
      </c>
    </row>
    <row r="862" spans="1:10" ht="15.75" thickBot="1">
      <c r="A862" s="40" t="s">
        <v>2563</v>
      </c>
      <c r="B862" s="39">
        <v>44818</v>
      </c>
      <c r="C862" s="40" t="s">
        <v>2543</v>
      </c>
      <c r="D862" s="46">
        <v>1326215067</v>
      </c>
      <c r="E862" s="1" t="s">
        <v>357</v>
      </c>
      <c r="F862" s="114" t="s">
        <v>358</v>
      </c>
      <c r="G862" s="219">
        <v>1640000</v>
      </c>
      <c r="H862" s="40" t="s">
        <v>2472</v>
      </c>
      <c r="I862" s="39">
        <v>45548</v>
      </c>
      <c r="J862" s="18" t="s">
        <v>2336</v>
      </c>
    </row>
    <row r="863" spans="1:10" ht="15.75" thickBot="1">
      <c r="A863" s="40" t="s">
        <v>2564</v>
      </c>
      <c r="B863" s="39">
        <v>44827</v>
      </c>
      <c r="C863" s="40" t="s">
        <v>1994</v>
      </c>
      <c r="D863" s="46">
        <v>1326256320</v>
      </c>
      <c r="E863" s="1" t="s">
        <v>357</v>
      </c>
      <c r="F863" s="114" t="s">
        <v>358</v>
      </c>
      <c r="G863" s="219">
        <v>1945000</v>
      </c>
      <c r="H863" s="40" t="s">
        <v>2017</v>
      </c>
      <c r="I863" s="39">
        <v>45925</v>
      </c>
      <c r="J863" s="18" t="s">
        <v>2336</v>
      </c>
    </row>
    <row r="864" spans="1:10" ht="15.75" thickBot="1">
      <c r="A864" s="40" t="s">
        <v>2565</v>
      </c>
      <c r="B864" s="39">
        <v>44825</v>
      </c>
      <c r="C864" s="40" t="s">
        <v>1236</v>
      </c>
      <c r="D864" s="46">
        <v>132600063985</v>
      </c>
      <c r="E864" s="1" t="s">
        <v>357</v>
      </c>
      <c r="F864" s="114" t="s">
        <v>358</v>
      </c>
      <c r="G864" s="219">
        <v>1500000</v>
      </c>
      <c r="H864" s="40" t="s">
        <v>2472</v>
      </c>
      <c r="I864" s="39">
        <v>45555</v>
      </c>
      <c r="J864" s="18" t="s">
        <v>2336</v>
      </c>
    </row>
    <row r="865" spans="1:10" ht="15.75" thickBot="1">
      <c r="A865" s="40" t="s">
        <v>2566</v>
      </c>
      <c r="B865" s="39">
        <v>44831</v>
      </c>
      <c r="C865" s="40" t="s">
        <v>2191</v>
      </c>
      <c r="D865" s="46">
        <v>132800060117</v>
      </c>
      <c r="E865" s="1" t="s">
        <v>357</v>
      </c>
      <c r="F865" s="114" t="s">
        <v>358</v>
      </c>
      <c r="G865" s="219">
        <v>400000</v>
      </c>
      <c r="H865" s="40" t="s">
        <v>2472</v>
      </c>
      <c r="I865" s="39">
        <v>45926</v>
      </c>
      <c r="J865" s="18" t="s">
        <v>2336</v>
      </c>
    </row>
    <row r="866" spans="1:10" ht="15.75" thickBot="1">
      <c r="A866" s="40" t="s">
        <v>2567</v>
      </c>
      <c r="B866" s="39">
        <v>44790</v>
      </c>
      <c r="C866" s="40" t="s">
        <v>2544</v>
      </c>
      <c r="D866" s="46">
        <v>131801504910</v>
      </c>
      <c r="E866" s="1" t="s">
        <v>357</v>
      </c>
      <c r="F866" s="114" t="s">
        <v>358</v>
      </c>
      <c r="G866" s="219">
        <v>3000000</v>
      </c>
      <c r="H866" s="40" t="s">
        <v>2472</v>
      </c>
      <c r="I866" s="39">
        <v>45546</v>
      </c>
      <c r="J866" s="18" t="s">
        <v>2336</v>
      </c>
    </row>
    <row r="867" spans="1:10" ht="15.75" thickBot="1">
      <c r="A867" s="40" t="s">
        <v>2568</v>
      </c>
      <c r="B867" s="39">
        <v>44812</v>
      </c>
      <c r="C867" s="40" t="s">
        <v>2545</v>
      </c>
      <c r="D867" s="46">
        <v>131100949100</v>
      </c>
      <c r="E867" s="1" t="s">
        <v>357</v>
      </c>
      <c r="F867" s="114" t="s">
        <v>358</v>
      </c>
      <c r="G867" s="219">
        <v>500000</v>
      </c>
      <c r="H867" s="40" t="s">
        <v>2471</v>
      </c>
      <c r="I867" s="39">
        <v>45911</v>
      </c>
      <c r="J867" s="18" t="s">
        <v>2336</v>
      </c>
    </row>
    <row r="868" spans="1:10" ht="15.75" thickBot="1">
      <c r="A868" s="40" t="s">
        <v>2569</v>
      </c>
      <c r="B868" s="39">
        <v>44831</v>
      </c>
      <c r="C868" s="40" t="s">
        <v>2546</v>
      </c>
      <c r="D868" s="46">
        <v>1326189650</v>
      </c>
      <c r="E868" s="1" t="s">
        <v>357</v>
      </c>
      <c r="F868" s="114" t="s">
        <v>358</v>
      </c>
      <c r="G868" s="219">
        <v>500000</v>
      </c>
      <c r="H868" s="40" t="s">
        <v>2017</v>
      </c>
      <c r="I868" s="39">
        <v>45926</v>
      </c>
      <c r="J868" s="18" t="s">
        <v>2336</v>
      </c>
    </row>
    <row r="869" spans="1:10" ht="15.75" thickBot="1">
      <c r="A869" s="221" t="s">
        <v>2570</v>
      </c>
      <c r="B869" s="222">
        <v>44790</v>
      </c>
      <c r="C869" s="221" t="s">
        <v>2547</v>
      </c>
      <c r="D869" s="223">
        <v>131502575119</v>
      </c>
      <c r="E869" s="102" t="s">
        <v>357</v>
      </c>
      <c r="F869" s="224" t="s">
        <v>358</v>
      </c>
      <c r="G869" s="225">
        <v>1100000</v>
      </c>
      <c r="H869" s="221" t="s">
        <v>2472</v>
      </c>
      <c r="I869" s="222">
        <v>45905</v>
      </c>
      <c r="J869" s="188" t="s">
        <v>2336</v>
      </c>
    </row>
    <row r="870" spans="1:10" ht="15.75" thickBot="1">
      <c r="A870" s="40" t="s">
        <v>2594</v>
      </c>
      <c r="B870" s="39">
        <v>44820</v>
      </c>
      <c r="C870" s="20" t="s">
        <v>2571</v>
      </c>
      <c r="D870" s="46">
        <v>131501184761</v>
      </c>
      <c r="E870" s="102" t="s">
        <v>357</v>
      </c>
      <c r="F870" s="224" t="s">
        <v>358</v>
      </c>
      <c r="G870" s="219">
        <v>500000</v>
      </c>
      <c r="H870" s="40" t="s">
        <v>2471</v>
      </c>
      <c r="I870" s="39">
        <v>45919</v>
      </c>
      <c r="J870" s="188" t="s">
        <v>2336</v>
      </c>
    </row>
    <row r="871" spans="1:10" ht="15.75" thickBot="1">
      <c r="A871" s="40" t="s">
        <v>2595</v>
      </c>
      <c r="B871" s="39">
        <v>44834</v>
      </c>
      <c r="C871" s="20" t="s">
        <v>2572</v>
      </c>
      <c r="D871" s="46">
        <v>132800604744</v>
      </c>
      <c r="E871" s="102" t="s">
        <v>357</v>
      </c>
      <c r="F871" s="224" t="s">
        <v>358</v>
      </c>
      <c r="G871" s="219">
        <v>586000</v>
      </c>
      <c r="H871" s="40" t="s">
        <v>2471</v>
      </c>
      <c r="I871" s="39">
        <v>45932</v>
      </c>
      <c r="J871" s="188" t="s">
        <v>2336</v>
      </c>
    </row>
    <row r="872" spans="1:10" ht="15.75" thickBot="1">
      <c r="A872" s="40" t="s">
        <v>2596</v>
      </c>
      <c r="B872" s="39">
        <v>44839</v>
      </c>
      <c r="C872" s="218" t="s">
        <v>2182</v>
      </c>
      <c r="D872" s="46">
        <v>451000222287</v>
      </c>
      <c r="E872" s="102" t="s">
        <v>357</v>
      </c>
      <c r="F872" s="224" t="s">
        <v>358</v>
      </c>
      <c r="G872" s="219">
        <v>700000</v>
      </c>
      <c r="H872" s="40" t="s">
        <v>1582</v>
      </c>
      <c r="I872" s="39">
        <v>45933</v>
      </c>
      <c r="J872" s="188" t="s">
        <v>2336</v>
      </c>
    </row>
    <row r="873" spans="1:10" ht="15.75" thickBot="1">
      <c r="A873" s="40" t="s">
        <v>2597</v>
      </c>
      <c r="B873" s="39">
        <v>44839</v>
      </c>
      <c r="C873" s="218" t="s">
        <v>2573</v>
      </c>
      <c r="D873" s="46">
        <v>1308084502</v>
      </c>
      <c r="E873" s="102" t="s">
        <v>357</v>
      </c>
      <c r="F873" s="224" t="s">
        <v>358</v>
      </c>
      <c r="G873" s="219">
        <v>1800000</v>
      </c>
      <c r="H873" s="221" t="s">
        <v>2472</v>
      </c>
      <c r="I873" s="39">
        <v>45569</v>
      </c>
      <c r="J873" s="188" t="s">
        <v>2336</v>
      </c>
    </row>
    <row r="874" spans="1:10" ht="15.75" thickBot="1">
      <c r="A874" s="40" t="s">
        <v>2598</v>
      </c>
      <c r="B874" s="39">
        <v>44839</v>
      </c>
      <c r="C874" s="218" t="s">
        <v>2574</v>
      </c>
      <c r="D874" s="46">
        <v>1326234239</v>
      </c>
      <c r="E874" s="102" t="s">
        <v>357</v>
      </c>
      <c r="F874" s="224" t="s">
        <v>358</v>
      </c>
      <c r="G874" s="219">
        <v>4100000</v>
      </c>
      <c r="H874" s="221" t="s">
        <v>2472</v>
      </c>
      <c r="I874" s="39">
        <v>45936</v>
      </c>
      <c r="J874" s="188" t="s">
        <v>2336</v>
      </c>
    </row>
    <row r="875" spans="1:10" ht="15.75" thickBot="1">
      <c r="A875" s="40" t="s">
        <v>2599</v>
      </c>
      <c r="B875" s="39">
        <v>44834</v>
      </c>
      <c r="C875" s="218" t="s">
        <v>2356</v>
      </c>
      <c r="D875" s="46">
        <v>1326253640</v>
      </c>
      <c r="E875" s="102" t="s">
        <v>357</v>
      </c>
      <c r="F875" s="224" t="s">
        <v>358</v>
      </c>
      <c r="G875" s="219">
        <v>2000000</v>
      </c>
      <c r="H875" s="221" t="s">
        <v>2017</v>
      </c>
      <c r="I875" s="39">
        <v>45932</v>
      </c>
      <c r="J875" s="188" t="s">
        <v>2336</v>
      </c>
    </row>
    <row r="876" spans="1:10" ht="15.75" thickBot="1">
      <c r="A876" s="40" t="s">
        <v>2600</v>
      </c>
      <c r="B876" s="39">
        <v>44834</v>
      </c>
      <c r="C876" s="218" t="s">
        <v>2356</v>
      </c>
      <c r="D876" s="46">
        <v>1326253640</v>
      </c>
      <c r="E876" s="102" t="s">
        <v>357</v>
      </c>
      <c r="F876" s="224" t="s">
        <v>358</v>
      </c>
      <c r="G876" s="219">
        <v>495000</v>
      </c>
      <c r="H876" s="221" t="s">
        <v>2472</v>
      </c>
      <c r="I876" s="39">
        <v>45567</v>
      </c>
      <c r="J876" s="188" t="s">
        <v>2336</v>
      </c>
    </row>
    <row r="877" spans="1:10" ht="15.75" thickBot="1">
      <c r="A877" s="40" t="s">
        <v>2601</v>
      </c>
      <c r="B877" s="39">
        <v>44839</v>
      </c>
      <c r="C877" s="218" t="s">
        <v>2575</v>
      </c>
      <c r="D877" s="46">
        <v>130800716557</v>
      </c>
      <c r="E877" s="102" t="s">
        <v>357</v>
      </c>
      <c r="F877" s="224" t="s">
        <v>358</v>
      </c>
      <c r="G877" s="219">
        <v>880000</v>
      </c>
      <c r="H877" s="40" t="s">
        <v>2471</v>
      </c>
      <c r="I877" s="39">
        <v>45940</v>
      </c>
      <c r="J877" s="188" t="s">
        <v>2336</v>
      </c>
    </row>
    <row r="878" spans="1:10" ht="15.75" thickBot="1">
      <c r="A878" s="40" t="s">
        <v>2602</v>
      </c>
      <c r="B878" s="39">
        <v>44839</v>
      </c>
      <c r="C878" s="218" t="s">
        <v>2576</v>
      </c>
      <c r="D878" s="46">
        <v>132202908295</v>
      </c>
      <c r="E878" s="102" t="s">
        <v>357</v>
      </c>
      <c r="F878" s="224" t="s">
        <v>358</v>
      </c>
      <c r="G878" s="219">
        <v>2201000</v>
      </c>
      <c r="H878" s="221" t="s">
        <v>2472</v>
      </c>
      <c r="I878" s="39">
        <v>45576</v>
      </c>
      <c r="J878" s="188" t="s">
        <v>2336</v>
      </c>
    </row>
    <row r="879" spans="1:10" ht="15.75" thickBot="1">
      <c r="A879" s="40" t="s">
        <v>2603</v>
      </c>
      <c r="B879" s="39">
        <v>44848</v>
      </c>
      <c r="C879" s="20" t="s">
        <v>1706</v>
      </c>
      <c r="D879" s="46">
        <v>132801215116</v>
      </c>
      <c r="E879" s="102" t="s">
        <v>357</v>
      </c>
      <c r="F879" s="224" t="s">
        <v>358</v>
      </c>
      <c r="G879" s="219">
        <v>550000</v>
      </c>
      <c r="H879" s="221" t="s">
        <v>804</v>
      </c>
      <c r="I879" s="39">
        <v>45946</v>
      </c>
      <c r="J879" s="188" t="s">
        <v>2336</v>
      </c>
    </row>
    <row r="880" spans="1:10" ht="15.75" thickBot="1">
      <c r="A880" s="40" t="s">
        <v>2604</v>
      </c>
      <c r="B880" s="39">
        <v>44846</v>
      </c>
      <c r="C880" s="20" t="s">
        <v>2577</v>
      </c>
      <c r="D880" s="46">
        <v>132610472521</v>
      </c>
      <c r="E880" s="102" t="s">
        <v>357</v>
      </c>
      <c r="F880" s="224" t="s">
        <v>358</v>
      </c>
      <c r="G880" s="219">
        <v>496400</v>
      </c>
      <c r="H880" s="40" t="s">
        <v>2523</v>
      </c>
      <c r="I880" s="39">
        <v>45946</v>
      </c>
      <c r="J880" s="188" t="s">
        <v>2336</v>
      </c>
    </row>
    <row r="881" spans="1:10" ht="15.75" thickBot="1">
      <c r="A881" s="40" t="s">
        <v>2605</v>
      </c>
      <c r="B881" s="39">
        <v>44848</v>
      </c>
      <c r="C881" s="20" t="s">
        <v>2578</v>
      </c>
      <c r="D881" s="46">
        <v>132703440297</v>
      </c>
      <c r="E881" s="102" t="s">
        <v>357</v>
      </c>
      <c r="F881" s="224" t="s">
        <v>358</v>
      </c>
      <c r="G881" s="219">
        <v>1000000</v>
      </c>
      <c r="H881" s="221" t="s">
        <v>804</v>
      </c>
      <c r="I881" s="39">
        <v>45946</v>
      </c>
      <c r="J881" s="188" t="s">
        <v>2336</v>
      </c>
    </row>
    <row r="882" spans="1:10" ht="15.75" thickBot="1">
      <c r="A882" s="40" t="s">
        <v>2606</v>
      </c>
      <c r="B882" s="39">
        <v>44848</v>
      </c>
      <c r="C882" s="20" t="s">
        <v>2579</v>
      </c>
      <c r="D882" s="46">
        <v>132101863464</v>
      </c>
      <c r="E882" s="102" t="s">
        <v>357</v>
      </c>
      <c r="F882" s="224" t="s">
        <v>358</v>
      </c>
      <c r="G882" s="219">
        <v>130718</v>
      </c>
      <c r="H882" s="40" t="s">
        <v>2471</v>
      </c>
      <c r="I882" s="39">
        <v>45946</v>
      </c>
      <c r="J882" s="188" t="s">
        <v>2336</v>
      </c>
    </row>
    <row r="883" spans="1:10" ht="15.75" thickBot="1">
      <c r="A883" s="40" t="s">
        <v>2607</v>
      </c>
      <c r="B883" s="39">
        <v>44846</v>
      </c>
      <c r="C883" s="20" t="s">
        <v>2580</v>
      </c>
      <c r="D883" s="46">
        <v>1326232506</v>
      </c>
      <c r="E883" s="102" t="s">
        <v>357</v>
      </c>
      <c r="F883" s="224" t="s">
        <v>358</v>
      </c>
      <c r="G883" s="219">
        <v>3000000</v>
      </c>
      <c r="H883" s="221" t="s">
        <v>2472</v>
      </c>
      <c r="I883" s="39">
        <v>45576</v>
      </c>
      <c r="J883" s="188" t="s">
        <v>2336</v>
      </c>
    </row>
    <row r="884" spans="1:10" ht="15.75" thickBot="1">
      <c r="A884" s="40" t="s">
        <v>2608</v>
      </c>
      <c r="B884" s="39">
        <v>44846</v>
      </c>
      <c r="C884" s="20" t="s">
        <v>2580</v>
      </c>
      <c r="D884" s="46">
        <v>1326232506</v>
      </c>
      <c r="E884" s="102" t="s">
        <v>357</v>
      </c>
      <c r="F884" s="224" t="s">
        <v>358</v>
      </c>
      <c r="G884" s="219">
        <v>715000</v>
      </c>
      <c r="H884" s="221" t="s">
        <v>2017</v>
      </c>
      <c r="I884" s="39">
        <v>45940</v>
      </c>
      <c r="J884" s="188" t="s">
        <v>2336</v>
      </c>
    </row>
    <row r="885" spans="1:10" ht="15.75" thickBot="1">
      <c r="A885" s="40" t="s">
        <v>2609</v>
      </c>
      <c r="B885" s="39">
        <v>44855</v>
      </c>
      <c r="C885" s="20" t="s">
        <v>1661</v>
      </c>
      <c r="D885" s="46">
        <v>130701202938</v>
      </c>
      <c r="E885" s="102" t="s">
        <v>357</v>
      </c>
      <c r="F885" s="224" t="s">
        <v>358</v>
      </c>
      <c r="G885" s="219">
        <v>100000</v>
      </c>
      <c r="H885" s="40" t="s">
        <v>2471</v>
      </c>
      <c r="I885" s="39">
        <v>45588</v>
      </c>
      <c r="J885" s="188" t="s">
        <v>2336</v>
      </c>
    </row>
    <row r="886" spans="1:10" ht="15.75" thickBot="1">
      <c r="A886" s="40" t="s">
        <v>2610</v>
      </c>
      <c r="B886" s="39">
        <v>44855</v>
      </c>
      <c r="C886" s="20" t="s">
        <v>2581</v>
      </c>
      <c r="D886" s="46">
        <v>131400668533</v>
      </c>
      <c r="E886" s="102" t="s">
        <v>357</v>
      </c>
      <c r="F886" s="224" t="s">
        <v>358</v>
      </c>
      <c r="G886" s="219">
        <v>250000</v>
      </c>
      <c r="H886" s="40" t="s">
        <v>2471</v>
      </c>
      <c r="I886" s="39">
        <v>45953</v>
      </c>
      <c r="J886" s="188" t="s">
        <v>2336</v>
      </c>
    </row>
    <row r="887" spans="1:10" ht="15.75" thickBot="1">
      <c r="A887" s="40" t="s">
        <v>2611</v>
      </c>
      <c r="B887" s="39">
        <v>44827</v>
      </c>
      <c r="C887" s="20" t="s">
        <v>2582</v>
      </c>
      <c r="D887" s="46">
        <v>132609190459</v>
      </c>
      <c r="E887" s="102" t="s">
        <v>357</v>
      </c>
      <c r="F887" s="224" t="s">
        <v>358</v>
      </c>
      <c r="G887" s="219">
        <v>4500000</v>
      </c>
      <c r="H887" s="221" t="s">
        <v>2017</v>
      </c>
      <c r="I887" s="39">
        <v>45926</v>
      </c>
      <c r="J887" s="188" t="s">
        <v>2336</v>
      </c>
    </row>
    <row r="888" spans="1:10" ht="15.75" thickBot="1">
      <c r="A888" s="40" t="s">
        <v>2612</v>
      </c>
      <c r="B888" s="39">
        <v>44853</v>
      </c>
      <c r="C888" s="20" t="s">
        <v>2583</v>
      </c>
      <c r="D888" s="46">
        <v>130601600188</v>
      </c>
      <c r="E888" s="102" t="s">
        <v>357</v>
      </c>
      <c r="F888" s="224" t="s">
        <v>358</v>
      </c>
      <c r="G888" s="219">
        <v>1000000</v>
      </c>
      <c r="H888" s="221" t="s">
        <v>804</v>
      </c>
      <c r="I888" s="39">
        <v>45954</v>
      </c>
      <c r="J888" s="188" t="s">
        <v>2336</v>
      </c>
    </row>
    <row r="889" spans="1:10" ht="15.75" thickBot="1">
      <c r="A889" s="40" t="s">
        <v>2613</v>
      </c>
      <c r="B889" s="39">
        <v>44855</v>
      </c>
      <c r="C889" s="20" t="s">
        <v>2584</v>
      </c>
      <c r="D889" s="46">
        <v>132610242704</v>
      </c>
      <c r="E889" s="102" t="s">
        <v>357</v>
      </c>
      <c r="F889" s="224" t="s">
        <v>358</v>
      </c>
      <c r="G889" s="219">
        <v>100000</v>
      </c>
      <c r="H889" s="40" t="s">
        <v>2471</v>
      </c>
      <c r="I889" s="39">
        <v>45589</v>
      </c>
      <c r="J889" s="188" t="s">
        <v>2336</v>
      </c>
    </row>
    <row r="890" spans="1:10" ht="15.75" thickBot="1">
      <c r="A890" s="40" t="s">
        <v>2614</v>
      </c>
      <c r="B890" s="39">
        <v>44841</v>
      </c>
      <c r="C890" s="20" t="s">
        <v>2585</v>
      </c>
      <c r="D890" s="46">
        <v>132401691791</v>
      </c>
      <c r="E890" s="102" t="s">
        <v>357</v>
      </c>
      <c r="F890" s="224" t="s">
        <v>358</v>
      </c>
      <c r="G890" s="219">
        <v>1000000</v>
      </c>
      <c r="H890" s="40" t="s">
        <v>2471</v>
      </c>
      <c r="I890" s="39">
        <v>45953</v>
      </c>
      <c r="J890" s="188" t="s">
        <v>2336</v>
      </c>
    </row>
    <row r="891" spans="1:10" ht="15.75" thickBot="1">
      <c r="A891" s="40" t="s">
        <v>2615</v>
      </c>
      <c r="B891" s="39">
        <v>44855</v>
      </c>
      <c r="C891" s="20" t="s">
        <v>2060</v>
      </c>
      <c r="D891" s="46">
        <v>1326253305</v>
      </c>
      <c r="E891" s="102" t="s">
        <v>357</v>
      </c>
      <c r="F891" s="224" t="s">
        <v>358</v>
      </c>
      <c r="G891" s="219">
        <v>100000</v>
      </c>
      <c r="H891" s="40" t="s">
        <v>2471</v>
      </c>
      <c r="I891" s="39">
        <v>45589</v>
      </c>
      <c r="J891" s="188" t="s">
        <v>2336</v>
      </c>
    </row>
    <row r="892" spans="1:10" ht="15.75" thickBot="1">
      <c r="A892" s="40" t="s">
        <v>2616</v>
      </c>
      <c r="B892" s="39">
        <v>44855</v>
      </c>
      <c r="C892" s="20" t="s">
        <v>1115</v>
      </c>
      <c r="D892" s="46">
        <v>1326230481</v>
      </c>
      <c r="E892" s="102" t="s">
        <v>357</v>
      </c>
      <c r="F892" s="224" t="s">
        <v>358</v>
      </c>
      <c r="G892" s="219">
        <v>100000</v>
      </c>
      <c r="H892" s="40" t="s">
        <v>2471</v>
      </c>
      <c r="I892" s="39">
        <v>45590</v>
      </c>
      <c r="J892" s="188" t="s">
        <v>2336</v>
      </c>
    </row>
    <row r="893" spans="1:10" ht="15.75" thickBot="1">
      <c r="A893" s="40" t="s">
        <v>2617</v>
      </c>
      <c r="B893" s="39">
        <v>44853</v>
      </c>
      <c r="C893" s="20" t="s">
        <v>2586</v>
      </c>
      <c r="D893" s="46">
        <v>1326232217</v>
      </c>
      <c r="E893" s="102" t="s">
        <v>357</v>
      </c>
      <c r="F893" s="224" t="s">
        <v>358</v>
      </c>
      <c r="G893" s="219">
        <v>3000000</v>
      </c>
      <c r="H893" s="221" t="s">
        <v>2472</v>
      </c>
      <c r="I893" s="39">
        <v>45583</v>
      </c>
      <c r="J893" s="188" t="s">
        <v>2336</v>
      </c>
    </row>
    <row r="894" spans="1:10" ht="15.75" thickBot="1">
      <c r="A894" s="40" t="s">
        <v>2618</v>
      </c>
      <c r="B894" s="39">
        <v>44853</v>
      </c>
      <c r="C894" s="20" t="s">
        <v>2587</v>
      </c>
      <c r="D894" s="46">
        <v>132706180939</v>
      </c>
      <c r="E894" s="102" t="s">
        <v>357</v>
      </c>
      <c r="F894" s="224" t="s">
        <v>358</v>
      </c>
      <c r="G894" s="219">
        <v>3000000</v>
      </c>
      <c r="H894" s="221" t="s">
        <v>2472</v>
      </c>
      <c r="I894" s="39">
        <v>45583</v>
      </c>
      <c r="J894" s="188" t="s">
        <v>2336</v>
      </c>
    </row>
    <row r="895" spans="1:10" ht="15.75" thickBot="1">
      <c r="A895" s="40" t="s">
        <v>2619</v>
      </c>
      <c r="B895" s="39">
        <v>44853</v>
      </c>
      <c r="C895" s="20" t="s">
        <v>2588</v>
      </c>
      <c r="D895" s="46">
        <v>1326202830</v>
      </c>
      <c r="E895" s="102" t="s">
        <v>357</v>
      </c>
      <c r="F895" s="224" t="s">
        <v>358</v>
      </c>
      <c r="G895" s="219">
        <v>4649647</v>
      </c>
      <c r="H895" s="221" t="s">
        <v>2472</v>
      </c>
      <c r="I895" s="39">
        <v>45953</v>
      </c>
      <c r="J895" s="188" t="s">
        <v>2336</v>
      </c>
    </row>
    <row r="896" spans="1:10" ht="15.75" thickBot="1">
      <c r="A896" s="40" t="s">
        <v>2620</v>
      </c>
      <c r="B896" s="39">
        <v>44860</v>
      </c>
      <c r="C896" s="20" t="s">
        <v>1884</v>
      </c>
      <c r="D896" s="46">
        <v>1327035878</v>
      </c>
      <c r="E896" s="102" t="s">
        <v>357</v>
      </c>
      <c r="F896" s="224" t="s">
        <v>358</v>
      </c>
      <c r="G896" s="219">
        <v>100000</v>
      </c>
      <c r="H896" s="40" t="s">
        <v>2471</v>
      </c>
      <c r="I896" s="39">
        <v>45595</v>
      </c>
      <c r="J896" s="188" t="s">
        <v>2336</v>
      </c>
    </row>
    <row r="897" spans="1:10" ht="15.75" thickBot="1">
      <c r="A897" s="40" t="s">
        <v>2621</v>
      </c>
      <c r="B897" s="39">
        <v>44862</v>
      </c>
      <c r="C897" s="20" t="s">
        <v>2062</v>
      </c>
      <c r="D897" s="46">
        <v>132600435697</v>
      </c>
      <c r="E897" s="102" t="s">
        <v>357</v>
      </c>
      <c r="F897" s="224" t="s">
        <v>358</v>
      </c>
      <c r="G897" s="219">
        <v>100000</v>
      </c>
      <c r="H897" s="40" t="s">
        <v>2471</v>
      </c>
      <c r="I897" s="39">
        <v>45595</v>
      </c>
      <c r="J897" s="188" t="s">
        <v>2336</v>
      </c>
    </row>
    <row r="898" spans="1:10" ht="15.75" thickBot="1">
      <c r="A898" s="40" t="s">
        <v>2622</v>
      </c>
      <c r="B898" s="39">
        <v>44860</v>
      </c>
      <c r="C898" s="20" t="s">
        <v>1991</v>
      </c>
      <c r="D898" s="46">
        <v>132807409911</v>
      </c>
      <c r="E898" s="102" t="s">
        <v>357</v>
      </c>
      <c r="F898" s="224" t="s">
        <v>358</v>
      </c>
      <c r="G898" s="219">
        <v>100000</v>
      </c>
      <c r="H898" s="40" t="s">
        <v>2471</v>
      </c>
      <c r="I898" s="39">
        <v>45595</v>
      </c>
      <c r="J898" s="188" t="s">
        <v>2336</v>
      </c>
    </row>
    <row r="899" spans="1:10" ht="15.75" thickBot="1">
      <c r="A899" s="40" t="s">
        <v>2623</v>
      </c>
      <c r="B899" s="39">
        <v>44862</v>
      </c>
      <c r="C899" s="20" t="s">
        <v>1791</v>
      </c>
      <c r="D899" s="46">
        <v>130900263558</v>
      </c>
      <c r="E899" s="102" t="s">
        <v>357</v>
      </c>
      <c r="F899" s="224" t="s">
        <v>358</v>
      </c>
      <c r="G899" s="219">
        <v>100000</v>
      </c>
      <c r="H899" s="40" t="s">
        <v>2471</v>
      </c>
      <c r="I899" s="39">
        <v>45595</v>
      </c>
      <c r="J899" s="18" t="s">
        <v>2336</v>
      </c>
    </row>
    <row r="900" spans="1:9" ht="15">
      <c r="A900" s="3"/>
      <c r="B900"/>
      <c r="C900"/>
      <c r="D900"/>
      <c r="E900" s="226"/>
      <c r="F900" s="227"/>
      <c r="G900"/>
      <c r="H900"/>
      <c r="I900"/>
    </row>
    <row r="901" spans="1:9" ht="15">
      <c r="A901" s="3"/>
      <c r="B901"/>
      <c r="C901"/>
      <c r="D901"/>
      <c r="E901"/>
      <c r="G901"/>
      <c r="H901"/>
      <c r="I901"/>
    </row>
    <row r="902" spans="1:9" ht="15">
      <c r="A902" s="3"/>
      <c r="B902"/>
      <c r="C902"/>
      <c r="D902"/>
      <c r="E902"/>
      <c r="G902"/>
      <c r="H902"/>
      <c r="I902"/>
    </row>
    <row r="903" spans="1:9" ht="15">
      <c r="A903" s="3"/>
      <c r="B903"/>
      <c r="C903"/>
      <c r="D903"/>
      <c r="E903"/>
      <c r="G903"/>
      <c r="H903"/>
      <c r="I903"/>
    </row>
    <row r="904" spans="1:9" ht="15">
      <c r="A904" s="3"/>
      <c r="B904"/>
      <c r="C904"/>
      <c r="D904"/>
      <c r="E904"/>
      <c r="G904"/>
      <c r="H904"/>
      <c r="I904"/>
    </row>
    <row r="905" spans="1:9" ht="15">
      <c r="A905" s="3"/>
      <c r="B905"/>
      <c r="C905"/>
      <c r="D905"/>
      <c r="E905"/>
      <c r="G905"/>
      <c r="H905"/>
      <c r="I905"/>
    </row>
    <row r="906" spans="1:9" ht="15">
      <c r="A906" s="3"/>
      <c r="B906"/>
      <c r="C906"/>
      <c r="D906"/>
      <c r="E906"/>
      <c r="G906"/>
      <c r="H906"/>
      <c r="I906"/>
    </row>
    <row r="907" spans="1:9" ht="15">
      <c r="A907" s="3"/>
      <c r="B907"/>
      <c r="C907"/>
      <c r="D907"/>
      <c r="E907"/>
      <c r="G907"/>
      <c r="H907"/>
      <c r="I907"/>
    </row>
    <row r="908" spans="1:9" ht="15">
      <c r="A908" s="3"/>
      <c r="B908"/>
      <c r="C908"/>
      <c r="D908"/>
      <c r="E908"/>
      <c r="G908"/>
      <c r="H908"/>
      <c r="I908"/>
    </row>
    <row r="909" spans="1:9" ht="15">
      <c r="A909" s="3"/>
      <c r="B909"/>
      <c r="C909"/>
      <c r="D909"/>
      <c r="E909"/>
      <c r="G909"/>
      <c r="H909"/>
      <c r="I909"/>
    </row>
    <row r="910" spans="1:9" ht="15">
      <c r="A910" s="3"/>
      <c r="B910"/>
      <c r="C910"/>
      <c r="D910"/>
      <c r="E910"/>
      <c r="G910"/>
      <c r="H910"/>
      <c r="I910"/>
    </row>
    <row r="911" spans="1:9" ht="15">
      <c r="A911" s="3"/>
      <c r="B911"/>
      <c r="C911"/>
      <c r="D911"/>
      <c r="E911"/>
      <c r="G911"/>
      <c r="H911"/>
      <c r="I911"/>
    </row>
    <row r="912" spans="1:9" ht="15">
      <c r="A912" s="3"/>
      <c r="B912"/>
      <c r="C912"/>
      <c r="D912"/>
      <c r="E912"/>
      <c r="G912"/>
      <c r="H912"/>
      <c r="I912"/>
    </row>
    <row r="913" spans="1:9" ht="15">
      <c r="A913" s="3"/>
      <c r="B913"/>
      <c r="C913"/>
      <c r="D913"/>
      <c r="E913"/>
      <c r="G913"/>
      <c r="H913"/>
      <c r="I913"/>
    </row>
    <row r="914" spans="1:9" ht="15">
      <c r="A914" s="3"/>
      <c r="B914"/>
      <c r="C914"/>
      <c r="D914"/>
      <c r="E914"/>
      <c r="G914"/>
      <c r="H914"/>
      <c r="I914"/>
    </row>
    <row r="915" spans="1:9" ht="15">
      <c r="A915" s="3"/>
      <c r="B915"/>
      <c r="C915"/>
      <c r="D915"/>
      <c r="E915"/>
      <c r="G915"/>
      <c r="H915"/>
      <c r="I915"/>
    </row>
    <row r="916" spans="1:9" ht="15">
      <c r="A916" s="3"/>
      <c r="B916"/>
      <c r="C916"/>
      <c r="D916"/>
      <c r="E916"/>
      <c r="G916"/>
      <c r="H916"/>
      <c r="I916"/>
    </row>
    <row r="917" spans="1:9" ht="15">
      <c r="A917" s="3"/>
      <c r="B917"/>
      <c r="C917"/>
      <c r="D917"/>
      <c r="E917"/>
      <c r="G917"/>
      <c r="H917"/>
      <c r="I917"/>
    </row>
    <row r="918" spans="1:9" ht="15">
      <c r="A918" s="3"/>
      <c r="B918"/>
      <c r="C918"/>
      <c r="D918"/>
      <c r="E918"/>
      <c r="G918"/>
      <c r="H918"/>
      <c r="I918"/>
    </row>
    <row r="919" spans="1:9" ht="15">
      <c r="A919" s="3"/>
      <c r="B919"/>
      <c r="C919"/>
      <c r="D919"/>
      <c r="E919"/>
      <c r="G919"/>
      <c r="H919"/>
      <c r="I919"/>
    </row>
    <row r="920" spans="1:9" ht="15">
      <c r="A920" s="3"/>
      <c r="B920"/>
      <c r="C920"/>
      <c r="D920"/>
      <c r="E920"/>
      <c r="G920"/>
      <c r="H920"/>
      <c r="I920"/>
    </row>
    <row r="921" spans="1:9" ht="15">
      <c r="A921" s="3"/>
      <c r="B921"/>
      <c r="C921"/>
      <c r="D921"/>
      <c r="E921"/>
      <c r="G921"/>
      <c r="H921"/>
      <c r="I921"/>
    </row>
    <row r="922" spans="1:9" ht="15">
      <c r="A922" s="3"/>
      <c r="B922"/>
      <c r="C922"/>
      <c r="D922"/>
      <c r="E922"/>
      <c r="G922"/>
      <c r="H922"/>
      <c r="I922"/>
    </row>
    <row r="923" spans="1:9" ht="15">
      <c r="A923" s="3"/>
      <c r="B923"/>
      <c r="C923"/>
      <c r="D923"/>
      <c r="E923"/>
      <c r="G923"/>
      <c r="H923"/>
      <c r="I923"/>
    </row>
    <row r="924" spans="1:9" ht="15">
      <c r="A924" s="3"/>
      <c r="B924"/>
      <c r="C924"/>
      <c r="D924"/>
      <c r="E924"/>
      <c r="G924"/>
      <c r="H924"/>
      <c r="I924"/>
    </row>
    <row r="925" spans="1:9" ht="15">
      <c r="A925" s="3"/>
      <c r="B925"/>
      <c r="C925"/>
      <c r="D925"/>
      <c r="E925"/>
      <c r="G925"/>
      <c r="H925"/>
      <c r="I925"/>
    </row>
    <row r="926" spans="1:9" ht="15">
      <c r="A926" s="3"/>
      <c r="B926"/>
      <c r="C926"/>
      <c r="D926"/>
      <c r="E926"/>
      <c r="G926"/>
      <c r="H926"/>
      <c r="I926"/>
    </row>
    <row r="927" spans="1:9" ht="15">
      <c r="A927" s="3"/>
      <c r="B927"/>
      <c r="C927"/>
      <c r="D927"/>
      <c r="E927"/>
      <c r="G927"/>
      <c r="H927"/>
      <c r="I927"/>
    </row>
    <row r="928" spans="1:9" ht="15">
      <c r="A928" s="3"/>
      <c r="B928"/>
      <c r="C928"/>
      <c r="D928"/>
      <c r="E928"/>
      <c r="G928"/>
      <c r="H928"/>
      <c r="I928"/>
    </row>
    <row r="929" spans="1:9" ht="15">
      <c r="A929" s="3"/>
      <c r="B929"/>
      <c r="C929"/>
      <c r="D929"/>
      <c r="E929"/>
      <c r="G929"/>
      <c r="H929"/>
      <c r="I929"/>
    </row>
    <row r="930" spans="1:9" ht="15">
      <c r="A930" s="3"/>
      <c r="B930"/>
      <c r="C930"/>
      <c r="D930"/>
      <c r="E930"/>
      <c r="G930"/>
      <c r="H930"/>
      <c r="I930"/>
    </row>
    <row r="931" spans="1:9" ht="15">
      <c r="A931" s="3"/>
      <c r="B931"/>
      <c r="C931"/>
      <c r="D931"/>
      <c r="E931"/>
      <c r="G931"/>
      <c r="H931"/>
      <c r="I931"/>
    </row>
    <row r="932" spans="1:9" ht="15">
      <c r="A932" s="3"/>
      <c r="B932"/>
      <c r="C932"/>
      <c r="D932"/>
      <c r="E932"/>
      <c r="G932"/>
      <c r="H932"/>
      <c r="I932"/>
    </row>
    <row r="933" spans="1:9" ht="15">
      <c r="A933" s="3"/>
      <c r="B933"/>
      <c r="C933"/>
      <c r="D933"/>
      <c r="E933"/>
      <c r="G933"/>
      <c r="H933"/>
      <c r="I933"/>
    </row>
    <row r="934" spans="1:9" ht="15">
      <c r="A934" s="3"/>
      <c r="B934"/>
      <c r="C934"/>
      <c r="D934"/>
      <c r="E934"/>
      <c r="G934"/>
      <c r="H934"/>
      <c r="I934"/>
    </row>
    <row r="935" spans="1:9" ht="15">
      <c r="A935" s="3"/>
      <c r="B935"/>
      <c r="C935"/>
      <c r="D935"/>
      <c r="E935"/>
      <c r="G935"/>
      <c r="H935"/>
      <c r="I935"/>
    </row>
    <row r="936" spans="1:9" ht="15">
      <c r="A936" s="3"/>
      <c r="B936"/>
      <c r="C936"/>
      <c r="D936"/>
      <c r="E936"/>
      <c r="G936"/>
      <c r="H936"/>
      <c r="I936"/>
    </row>
    <row r="937" spans="1:9" ht="15">
      <c r="A937" s="3"/>
      <c r="B937"/>
      <c r="C937"/>
      <c r="D937"/>
      <c r="E937"/>
      <c r="G937"/>
      <c r="H937"/>
      <c r="I937"/>
    </row>
    <row r="938" spans="1:9" ht="15">
      <c r="A938" s="3"/>
      <c r="B938"/>
      <c r="C938"/>
      <c r="D938"/>
      <c r="E938"/>
      <c r="G938"/>
      <c r="H938"/>
      <c r="I938"/>
    </row>
    <row r="939" spans="1:9" ht="15">
      <c r="A939" s="3"/>
      <c r="B939"/>
      <c r="C939"/>
      <c r="D939"/>
      <c r="E939"/>
      <c r="G939"/>
      <c r="H939"/>
      <c r="I939"/>
    </row>
    <row r="940" spans="1:9" ht="15">
      <c r="A940" s="3"/>
      <c r="B940"/>
      <c r="C940"/>
      <c r="D940"/>
      <c r="E940"/>
      <c r="G940"/>
      <c r="H940"/>
      <c r="I940"/>
    </row>
    <row r="941" spans="1:9" ht="15">
      <c r="A941" s="3"/>
      <c r="B941"/>
      <c r="C941"/>
      <c r="D941"/>
      <c r="E941"/>
      <c r="G941"/>
      <c r="H941"/>
      <c r="I941"/>
    </row>
    <row r="942" spans="1:9" ht="15">
      <c r="A942" s="3"/>
      <c r="B942"/>
      <c r="C942"/>
      <c r="D942"/>
      <c r="E942"/>
      <c r="G942"/>
      <c r="H942"/>
      <c r="I942"/>
    </row>
    <row r="943" spans="1:9" ht="15">
      <c r="A943" s="3"/>
      <c r="B943"/>
      <c r="C943"/>
      <c r="D943"/>
      <c r="E943"/>
      <c r="G943"/>
      <c r="H943"/>
      <c r="I943"/>
    </row>
    <row r="944" spans="1:9" ht="15">
      <c r="A944" s="3"/>
      <c r="B944"/>
      <c r="C944"/>
      <c r="D944"/>
      <c r="E944"/>
      <c r="G944"/>
      <c r="H944"/>
      <c r="I944"/>
    </row>
    <row r="945" spans="1:9" ht="15">
      <c r="A945" s="3"/>
      <c r="B945"/>
      <c r="C945"/>
      <c r="D945"/>
      <c r="E945"/>
      <c r="G945"/>
      <c r="H945"/>
      <c r="I945"/>
    </row>
    <row r="946" spans="1:9" ht="15">
      <c r="A946" s="3"/>
      <c r="B946"/>
      <c r="C946"/>
      <c r="D946"/>
      <c r="E946"/>
      <c r="G946"/>
      <c r="H946"/>
      <c r="I946"/>
    </row>
    <row r="947" spans="1:9" ht="15">
      <c r="A947" s="3"/>
      <c r="B947"/>
      <c r="C947"/>
      <c r="D947"/>
      <c r="E947"/>
      <c r="G947"/>
      <c r="H947"/>
      <c r="I947"/>
    </row>
    <row r="948" spans="1:9" ht="15">
      <c r="A948" s="3"/>
      <c r="B948"/>
      <c r="C948"/>
      <c r="D948"/>
      <c r="E948"/>
      <c r="G948"/>
      <c r="H948"/>
      <c r="I948"/>
    </row>
    <row r="949" spans="1:9" ht="15">
      <c r="A949" s="3"/>
      <c r="B949"/>
      <c r="C949"/>
      <c r="D949"/>
      <c r="E949"/>
      <c r="G949"/>
      <c r="H949"/>
      <c r="I949"/>
    </row>
    <row r="950" spans="1:9" ht="15">
      <c r="A950" s="3"/>
      <c r="B950"/>
      <c r="C950"/>
      <c r="D950"/>
      <c r="E950"/>
      <c r="G950"/>
      <c r="H950"/>
      <c r="I950"/>
    </row>
    <row r="951" spans="1:9" ht="15">
      <c r="A951" s="3"/>
      <c r="B951"/>
      <c r="C951"/>
      <c r="D951"/>
      <c r="E951"/>
      <c r="G951"/>
      <c r="H951"/>
      <c r="I951"/>
    </row>
    <row r="952" spans="1:9" ht="15">
      <c r="A952" s="3"/>
      <c r="B952"/>
      <c r="C952"/>
      <c r="D952"/>
      <c r="E952"/>
      <c r="G952"/>
      <c r="H952"/>
      <c r="I952"/>
    </row>
    <row r="953" spans="1:9" ht="15">
      <c r="A953" s="3"/>
      <c r="B953"/>
      <c r="C953"/>
      <c r="D953"/>
      <c r="E953"/>
      <c r="G953"/>
      <c r="H953"/>
      <c r="I953"/>
    </row>
    <row r="954" spans="1:9" ht="15">
      <c r="A954" s="3"/>
      <c r="B954"/>
      <c r="C954"/>
      <c r="D954"/>
      <c r="E954"/>
      <c r="G954"/>
      <c r="H954"/>
      <c r="I954"/>
    </row>
    <row r="955" spans="1:9" ht="15">
      <c r="A955" s="3"/>
      <c r="B955"/>
      <c r="C955"/>
      <c r="D955"/>
      <c r="E955"/>
      <c r="G955"/>
      <c r="H955"/>
      <c r="I955"/>
    </row>
    <row r="956" spans="1:9" ht="15">
      <c r="A956" s="3"/>
      <c r="B956"/>
      <c r="C956"/>
      <c r="D956"/>
      <c r="E956"/>
      <c r="G956"/>
      <c r="H956"/>
      <c r="I956"/>
    </row>
    <row r="957" spans="1:9" ht="15">
      <c r="A957" s="3"/>
      <c r="B957"/>
      <c r="C957"/>
      <c r="D957"/>
      <c r="E957"/>
      <c r="G957"/>
      <c r="H957"/>
      <c r="I957"/>
    </row>
    <row r="958" spans="1:9" ht="15">
      <c r="A958" s="3"/>
      <c r="B958"/>
      <c r="C958"/>
      <c r="D958"/>
      <c r="E958"/>
      <c r="G958"/>
      <c r="H958"/>
      <c r="I958"/>
    </row>
    <row r="959" spans="1:9" ht="15">
      <c r="A959" s="3"/>
      <c r="B959"/>
      <c r="C959"/>
      <c r="D959"/>
      <c r="E959"/>
      <c r="G959"/>
      <c r="H959"/>
      <c r="I959"/>
    </row>
    <row r="960" spans="1:9" ht="15">
      <c r="A960" s="3"/>
      <c r="B960"/>
      <c r="C960"/>
      <c r="D960"/>
      <c r="E960"/>
      <c r="G960"/>
      <c r="H960"/>
      <c r="I960"/>
    </row>
    <row r="961" spans="1:9" ht="15">
      <c r="A961" s="3"/>
      <c r="B961"/>
      <c r="C961"/>
      <c r="D961"/>
      <c r="E961"/>
      <c r="G961"/>
      <c r="H961"/>
      <c r="I961"/>
    </row>
    <row r="962" spans="1:9" ht="15">
      <c r="A962" s="3"/>
      <c r="B962"/>
      <c r="C962"/>
      <c r="D962"/>
      <c r="E962"/>
      <c r="G962"/>
      <c r="H962"/>
      <c r="I962"/>
    </row>
    <row r="963" spans="1:9" ht="15">
      <c r="A963" s="3"/>
      <c r="B963"/>
      <c r="C963"/>
      <c r="D963"/>
      <c r="E963"/>
      <c r="G963"/>
      <c r="H963"/>
      <c r="I963"/>
    </row>
    <row r="964" spans="1:9" ht="15">
      <c r="A964" s="3"/>
      <c r="B964"/>
      <c r="C964"/>
      <c r="D964"/>
      <c r="E964"/>
      <c r="G964"/>
      <c r="H964"/>
      <c r="I964"/>
    </row>
    <row r="965" spans="1:9" ht="15">
      <c r="A965" s="3"/>
      <c r="B965"/>
      <c r="C965"/>
      <c r="D965"/>
      <c r="E965"/>
      <c r="G965"/>
      <c r="H965"/>
      <c r="I965"/>
    </row>
    <row r="966" spans="1:9" ht="15">
      <c r="A966" s="3"/>
      <c r="B966"/>
      <c r="C966"/>
      <c r="D966"/>
      <c r="E966"/>
      <c r="G966"/>
      <c r="H966"/>
      <c r="I966"/>
    </row>
    <row r="967" spans="1:9" ht="15">
      <c r="A967" s="3"/>
      <c r="B967"/>
      <c r="C967"/>
      <c r="D967"/>
      <c r="E967"/>
      <c r="G967"/>
      <c r="H967"/>
      <c r="I967"/>
    </row>
    <row r="968" spans="1:9" ht="15">
      <c r="A968" s="3"/>
      <c r="B968"/>
      <c r="C968"/>
      <c r="D968"/>
      <c r="E968"/>
      <c r="G968"/>
      <c r="H968"/>
      <c r="I968"/>
    </row>
    <row r="969" spans="1:9" ht="15">
      <c r="A969" s="3"/>
      <c r="B969"/>
      <c r="C969"/>
      <c r="D969"/>
      <c r="E969"/>
      <c r="G969"/>
      <c r="H969"/>
      <c r="I969"/>
    </row>
    <row r="970" spans="1:9" ht="15">
      <c r="A970" s="3"/>
      <c r="B970"/>
      <c r="C970"/>
      <c r="D970"/>
      <c r="E970"/>
      <c r="G970"/>
      <c r="H970"/>
      <c r="I970"/>
    </row>
    <row r="971" spans="1:9" ht="15">
      <c r="A971" s="3"/>
      <c r="B971"/>
      <c r="C971"/>
      <c r="D971"/>
      <c r="E971"/>
      <c r="G971"/>
      <c r="H971"/>
      <c r="I971"/>
    </row>
    <row r="972" spans="1:9" ht="15">
      <c r="A972" s="3"/>
      <c r="B972"/>
      <c r="C972"/>
      <c r="D972"/>
      <c r="E972"/>
      <c r="G972"/>
      <c r="H972"/>
      <c r="I972"/>
    </row>
    <row r="973" spans="1:9" ht="15">
      <c r="A973" s="3"/>
      <c r="B973"/>
      <c r="C973"/>
      <c r="D973"/>
      <c r="E973"/>
      <c r="G973"/>
      <c r="H973"/>
      <c r="I973"/>
    </row>
    <row r="974" spans="1:9" ht="15">
      <c r="A974" s="3"/>
      <c r="B974"/>
      <c r="C974"/>
      <c r="D974"/>
      <c r="E974"/>
      <c r="G974"/>
      <c r="H974"/>
      <c r="I974"/>
    </row>
    <row r="975" spans="1:9" ht="15">
      <c r="A975" s="3"/>
      <c r="B975"/>
      <c r="C975"/>
      <c r="D975"/>
      <c r="E975"/>
      <c r="G975"/>
      <c r="H975"/>
      <c r="I975"/>
    </row>
    <row r="976" spans="1:9" ht="15">
      <c r="A976" s="3"/>
      <c r="B976"/>
      <c r="C976"/>
      <c r="D976"/>
      <c r="E976"/>
      <c r="G976"/>
      <c r="H976"/>
      <c r="I976"/>
    </row>
    <row r="977" spans="1:9" ht="15">
      <c r="A977" s="3"/>
      <c r="B977"/>
      <c r="C977"/>
      <c r="D977"/>
      <c r="E977"/>
      <c r="G977"/>
      <c r="H977"/>
      <c r="I977"/>
    </row>
    <row r="978" spans="1:9" ht="15">
      <c r="A978" s="3"/>
      <c r="B978"/>
      <c r="C978"/>
      <c r="D978"/>
      <c r="E978"/>
      <c r="G978"/>
      <c r="H978"/>
      <c r="I978"/>
    </row>
    <row r="979" spans="1:9" ht="15">
      <c r="A979" s="3"/>
      <c r="B979"/>
      <c r="C979"/>
      <c r="D979"/>
      <c r="E979"/>
      <c r="G979"/>
      <c r="H979"/>
      <c r="I979"/>
    </row>
    <row r="980" spans="1:9" ht="15">
      <c r="A980" s="3"/>
      <c r="B980"/>
      <c r="C980"/>
      <c r="D980"/>
      <c r="E980"/>
      <c r="G980"/>
      <c r="H980"/>
      <c r="I980"/>
    </row>
    <row r="981" spans="1:9" ht="15">
      <c r="A981" s="3"/>
      <c r="B981"/>
      <c r="C981"/>
      <c r="D981"/>
      <c r="E981"/>
      <c r="G981"/>
      <c r="H981"/>
      <c r="I981"/>
    </row>
    <row r="982" spans="1:9" ht="15">
      <c r="A982" s="3"/>
      <c r="B982"/>
      <c r="C982"/>
      <c r="D982"/>
      <c r="E982"/>
      <c r="G982"/>
      <c r="H982"/>
      <c r="I982"/>
    </row>
    <row r="983" spans="1:9" ht="15">
      <c r="A983" s="3"/>
      <c r="B983"/>
      <c r="C983"/>
      <c r="D983"/>
      <c r="E983"/>
      <c r="G983"/>
      <c r="H983"/>
      <c r="I983"/>
    </row>
    <row r="984" spans="1:9" ht="15">
      <c r="A984" s="3"/>
      <c r="B984"/>
      <c r="C984"/>
      <c r="D984"/>
      <c r="E984"/>
      <c r="G984"/>
      <c r="H984"/>
      <c r="I984"/>
    </row>
    <row r="985" spans="1:9" ht="15">
      <c r="A985" s="3"/>
      <c r="B985"/>
      <c r="C985"/>
      <c r="D985"/>
      <c r="E985"/>
      <c r="G985"/>
      <c r="H985"/>
      <c r="I985"/>
    </row>
    <row r="986" spans="1:9" ht="15">
      <c r="A986" s="3"/>
      <c r="B986"/>
      <c r="C986"/>
      <c r="D986"/>
      <c r="E986"/>
      <c r="G986"/>
      <c r="H986"/>
      <c r="I986"/>
    </row>
    <row r="987" spans="1:9" ht="15">
      <c r="A987" s="3"/>
      <c r="B987"/>
      <c r="C987"/>
      <c r="D987"/>
      <c r="E987"/>
      <c r="G987"/>
      <c r="H987"/>
      <c r="I987"/>
    </row>
    <row r="988" spans="1:9" ht="15">
      <c r="A988" s="3"/>
      <c r="B988"/>
      <c r="C988"/>
      <c r="D988"/>
      <c r="E988"/>
      <c r="G988"/>
      <c r="H988"/>
      <c r="I988"/>
    </row>
    <row r="989" spans="1:9" ht="15">
      <c r="A989" s="3"/>
      <c r="B989"/>
      <c r="C989"/>
      <c r="D989"/>
      <c r="E989"/>
      <c r="G989"/>
      <c r="H989"/>
      <c r="I989"/>
    </row>
    <row r="990" spans="1:9" ht="15">
      <c r="A990" s="3"/>
      <c r="B990"/>
      <c r="C990"/>
      <c r="D990"/>
      <c r="E990"/>
      <c r="G990"/>
      <c r="H990"/>
      <c r="I990"/>
    </row>
    <row r="991" spans="1:9" ht="15">
      <c r="A991" s="3"/>
      <c r="B991"/>
      <c r="C991"/>
      <c r="D991"/>
      <c r="E991"/>
      <c r="G991"/>
      <c r="H991"/>
      <c r="I991"/>
    </row>
    <row r="992" spans="1:9" ht="15">
      <c r="A992" s="3"/>
      <c r="B992"/>
      <c r="C992"/>
      <c r="D992"/>
      <c r="E992"/>
      <c r="G992"/>
      <c r="H992"/>
      <c r="I992"/>
    </row>
    <row r="993" spans="1:9" ht="15">
      <c r="A993" s="3"/>
      <c r="B993"/>
      <c r="C993"/>
      <c r="D993"/>
      <c r="E993"/>
      <c r="G993"/>
      <c r="H993"/>
      <c r="I993"/>
    </row>
    <row r="994" spans="1:9" ht="15">
      <c r="A994" s="3"/>
      <c r="B994"/>
      <c r="C994"/>
      <c r="D994"/>
      <c r="E994"/>
      <c r="G994"/>
      <c r="H994"/>
      <c r="I994"/>
    </row>
    <row r="995" spans="1:9" ht="15">
      <c r="A995" s="3"/>
      <c r="B995"/>
      <c r="C995"/>
      <c r="D995"/>
      <c r="E995"/>
      <c r="G995"/>
      <c r="H995"/>
      <c r="I995"/>
    </row>
    <row r="996" spans="1:9" ht="15">
      <c r="A996" s="3"/>
      <c r="B996"/>
      <c r="C996"/>
      <c r="D996"/>
      <c r="E996"/>
      <c r="G996"/>
      <c r="H996"/>
      <c r="I996"/>
    </row>
    <row r="997" spans="1:9" ht="15">
      <c r="A997" s="3"/>
      <c r="B997"/>
      <c r="C997"/>
      <c r="D997"/>
      <c r="E997"/>
      <c r="G997"/>
      <c r="H997"/>
      <c r="I997"/>
    </row>
    <row r="998" spans="1:9" ht="15">
      <c r="A998" s="3"/>
      <c r="B998"/>
      <c r="C998"/>
      <c r="D998"/>
      <c r="E998"/>
      <c r="G998"/>
      <c r="H998"/>
      <c r="I998"/>
    </row>
    <row r="999" spans="1:9" ht="15">
      <c r="A999" s="3"/>
      <c r="B999"/>
      <c r="C999"/>
      <c r="D999"/>
      <c r="E999"/>
      <c r="G999"/>
      <c r="H999"/>
      <c r="I999"/>
    </row>
    <row r="1000" spans="1:9" ht="15">
      <c r="A1000" s="3"/>
      <c r="B1000"/>
      <c r="C1000"/>
      <c r="D1000"/>
      <c r="E1000"/>
      <c r="G1000"/>
      <c r="H1000"/>
      <c r="I1000"/>
    </row>
    <row r="1001" spans="1:9" ht="15">
      <c r="A1001" s="3"/>
      <c r="B1001"/>
      <c r="C1001"/>
      <c r="D1001"/>
      <c r="E1001"/>
      <c r="G1001"/>
      <c r="H1001"/>
      <c r="I1001"/>
    </row>
    <row r="1002" spans="1:9" ht="15">
      <c r="A1002" s="3"/>
      <c r="B1002"/>
      <c r="C1002"/>
      <c r="D1002"/>
      <c r="E1002"/>
      <c r="G1002"/>
      <c r="H1002"/>
      <c r="I1002"/>
    </row>
    <row r="1003" spans="1:9" ht="15">
      <c r="A1003" s="3"/>
      <c r="B1003"/>
      <c r="C1003"/>
      <c r="D1003"/>
      <c r="E1003"/>
      <c r="G1003"/>
      <c r="H1003"/>
      <c r="I1003"/>
    </row>
    <row r="1004" spans="1:9" ht="15">
      <c r="A1004" s="3"/>
      <c r="B1004"/>
      <c r="C1004"/>
      <c r="D1004"/>
      <c r="E1004"/>
      <c r="G1004"/>
      <c r="H1004"/>
      <c r="I1004"/>
    </row>
    <row r="1005" spans="1:9" ht="15">
      <c r="A1005" s="3"/>
      <c r="B1005"/>
      <c r="C1005"/>
      <c r="D1005"/>
      <c r="E1005"/>
      <c r="G1005"/>
      <c r="H1005"/>
      <c r="I1005"/>
    </row>
    <row r="1006" spans="1:9" ht="15">
      <c r="A1006" s="3"/>
      <c r="B1006"/>
      <c r="C1006"/>
      <c r="D1006"/>
      <c r="E1006"/>
      <c r="G1006"/>
      <c r="H1006"/>
      <c r="I1006"/>
    </row>
    <row r="1007" spans="1:9" ht="15">
      <c r="A1007" s="3"/>
      <c r="B1007"/>
      <c r="C1007"/>
      <c r="D1007"/>
      <c r="E1007"/>
      <c r="G1007"/>
      <c r="H1007"/>
      <c r="I1007"/>
    </row>
    <row r="1008" spans="1:9" ht="15">
      <c r="A1008" s="3"/>
      <c r="B1008"/>
      <c r="C1008"/>
      <c r="D1008"/>
      <c r="E1008"/>
      <c r="G1008"/>
      <c r="H1008"/>
      <c r="I1008"/>
    </row>
    <row r="1009" spans="1:9" ht="15">
      <c r="A1009" s="3"/>
      <c r="B1009"/>
      <c r="C1009"/>
      <c r="D1009"/>
      <c r="E1009"/>
      <c r="G1009"/>
      <c r="H1009"/>
      <c r="I1009"/>
    </row>
    <row r="1010" spans="1:9" ht="15">
      <c r="A1010" s="3"/>
      <c r="B1010"/>
      <c r="C1010"/>
      <c r="D1010"/>
      <c r="E1010"/>
      <c r="G1010"/>
      <c r="H1010"/>
      <c r="I1010"/>
    </row>
    <row r="1011" spans="1:9" ht="15">
      <c r="A1011" s="3"/>
      <c r="B1011"/>
      <c r="C1011"/>
      <c r="D1011"/>
      <c r="E1011"/>
      <c r="G1011"/>
      <c r="H1011"/>
      <c r="I1011"/>
    </row>
    <row r="1012" spans="1:9" ht="15">
      <c r="A1012" s="3"/>
      <c r="B1012"/>
      <c r="C1012"/>
      <c r="D1012"/>
      <c r="E1012"/>
      <c r="G1012"/>
      <c r="H1012"/>
      <c r="I1012"/>
    </row>
    <row r="1013" spans="1:9" ht="15">
      <c r="A1013" s="3"/>
      <c r="B1013"/>
      <c r="C1013"/>
      <c r="D1013"/>
      <c r="E1013"/>
      <c r="G1013"/>
      <c r="H1013"/>
      <c r="I1013"/>
    </row>
    <row r="1014" spans="1:9" ht="15">
      <c r="A1014" s="3"/>
      <c r="B1014"/>
      <c r="C1014"/>
      <c r="D1014"/>
      <c r="E1014"/>
      <c r="G1014"/>
      <c r="H1014"/>
      <c r="I1014"/>
    </row>
    <row r="1015" spans="1:9" ht="15">
      <c r="A1015" s="3"/>
      <c r="B1015"/>
      <c r="C1015"/>
      <c r="D1015"/>
      <c r="E1015"/>
      <c r="G1015"/>
      <c r="H1015"/>
      <c r="I1015"/>
    </row>
    <row r="1016" spans="1:9" ht="15">
      <c r="A1016" s="3"/>
      <c r="B1016"/>
      <c r="C1016"/>
      <c r="D1016"/>
      <c r="E1016"/>
      <c r="G1016"/>
      <c r="H1016"/>
      <c r="I1016"/>
    </row>
    <row r="1017" spans="1:9" ht="15">
      <c r="A1017" s="3"/>
      <c r="B1017"/>
      <c r="C1017"/>
      <c r="D1017"/>
      <c r="E1017"/>
      <c r="G1017"/>
      <c r="H1017"/>
      <c r="I1017"/>
    </row>
    <row r="1018" spans="1:9" ht="15">
      <c r="A1018" s="3"/>
      <c r="B1018"/>
      <c r="C1018"/>
      <c r="D1018"/>
      <c r="E1018"/>
      <c r="G1018"/>
      <c r="H1018"/>
      <c r="I1018"/>
    </row>
    <row r="1019" spans="1:9" ht="15">
      <c r="A1019" s="3"/>
      <c r="B1019"/>
      <c r="C1019"/>
      <c r="D1019"/>
      <c r="E1019"/>
      <c r="G1019"/>
      <c r="H1019"/>
      <c r="I1019"/>
    </row>
    <row r="1020" spans="1:9" ht="15">
      <c r="A1020" s="3"/>
      <c r="B1020"/>
      <c r="C1020"/>
      <c r="D1020"/>
      <c r="E1020"/>
      <c r="G1020"/>
      <c r="H1020"/>
      <c r="I1020"/>
    </row>
    <row r="1021" spans="1:9" ht="15">
      <c r="A1021" s="3"/>
      <c r="B1021"/>
      <c r="C1021"/>
      <c r="D1021"/>
      <c r="E1021"/>
      <c r="G1021"/>
      <c r="H1021"/>
      <c r="I1021"/>
    </row>
    <row r="1022" spans="1:9" ht="15">
      <c r="A1022" s="3"/>
      <c r="B1022"/>
      <c r="C1022"/>
      <c r="D1022"/>
      <c r="E1022"/>
      <c r="G1022"/>
      <c r="H1022"/>
      <c r="I1022"/>
    </row>
    <row r="1023" spans="1:9" ht="15">
      <c r="A1023" s="3"/>
      <c r="B1023"/>
      <c r="C1023"/>
      <c r="D1023"/>
      <c r="E1023"/>
      <c r="G1023"/>
      <c r="H1023"/>
      <c r="I1023"/>
    </row>
    <row r="1024" spans="1:9" ht="15">
      <c r="A1024" s="3"/>
      <c r="B1024"/>
      <c r="C1024"/>
      <c r="D1024"/>
      <c r="E1024"/>
      <c r="G1024"/>
      <c r="H1024"/>
      <c r="I1024"/>
    </row>
    <row r="1025" spans="1:9" ht="15">
      <c r="A1025" s="3"/>
      <c r="B1025"/>
      <c r="C1025"/>
      <c r="D1025"/>
      <c r="E1025"/>
      <c r="G1025"/>
      <c r="H1025"/>
      <c r="I1025"/>
    </row>
    <row r="1026" spans="1:9" ht="15">
      <c r="A1026" s="3"/>
      <c r="B1026"/>
      <c r="C1026"/>
      <c r="D1026"/>
      <c r="E1026"/>
      <c r="G1026"/>
      <c r="H1026"/>
      <c r="I1026"/>
    </row>
    <row r="1027" spans="1:9" ht="15">
      <c r="A1027" s="3"/>
      <c r="B1027"/>
      <c r="C1027"/>
      <c r="D1027"/>
      <c r="E1027"/>
      <c r="G1027"/>
      <c r="H1027"/>
      <c r="I1027"/>
    </row>
    <row r="1028" spans="1:9" ht="15">
      <c r="A1028" s="3"/>
      <c r="B1028"/>
      <c r="C1028"/>
      <c r="D1028"/>
      <c r="E1028"/>
      <c r="G1028"/>
      <c r="H1028"/>
      <c r="I1028"/>
    </row>
    <row r="1029" spans="1:9" ht="15">
      <c r="A1029" s="3"/>
      <c r="B1029"/>
      <c r="C1029"/>
      <c r="D1029"/>
      <c r="E1029"/>
      <c r="G1029"/>
      <c r="H1029"/>
      <c r="I1029"/>
    </row>
    <row r="1030" spans="1:9" ht="15">
      <c r="A1030" s="3"/>
      <c r="B1030"/>
      <c r="C1030"/>
      <c r="D1030"/>
      <c r="E1030"/>
      <c r="G1030"/>
      <c r="H1030"/>
      <c r="I1030"/>
    </row>
    <row r="1031" spans="1:9" ht="15">
      <c r="A1031" s="3"/>
      <c r="B1031"/>
      <c r="C1031"/>
      <c r="D1031"/>
      <c r="E1031"/>
      <c r="G1031"/>
      <c r="H1031"/>
      <c r="I1031"/>
    </row>
    <row r="1032" spans="1:9" ht="15">
      <c r="A1032" s="3"/>
      <c r="B1032"/>
      <c r="C1032"/>
      <c r="D1032"/>
      <c r="E1032"/>
      <c r="G1032"/>
      <c r="H1032"/>
      <c r="I1032"/>
    </row>
    <row r="1033" spans="1:9" ht="15">
      <c r="A1033" s="3"/>
      <c r="B1033"/>
      <c r="C1033"/>
      <c r="D1033"/>
      <c r="E1033"/>
      <c r="G1033"/>
      <c r="H1033"/>
      <c r="I1033"/>
    </row>
    <row r="1034" spans="1:9" ht="15">
      <c r="A1034" s="3"/>
      <c r="B1034"/>
      <c r="C1034"/>
      <c r="D1034"/>
      <c r="E1034"/>
      <c r="G1034"/>
      <c r="H1034"/>
      <c r="I1034"/>
    </row>
    <row r="1035" spans="1:9" ht="15">
      <c r="A1035" s="3"/>
      <c r="B1035"/>
      <c r="C1035"/>
      <c r="D1035"/>
      <c r="E1035"/>
      <c r="G1035"/>
      <c r="H1035"/>
      <c r="I1035"/>
    </row>
    <row r="1036" spans="1:9" ht="15">
      <c r="A1036" s="3"/>
      <c r="B1036"/>
      <c r="C1036"/>
      <c r="D1036"/>
      <c r="E1036"/>
      <c r="G1036"/>
      <c r="H1036"/>
      <c r="I1036"/>
    </row>
    <row r="1037" spans="1:9" ht="15">
      <c r="A1037" s="3"/>
      <c r="B1037"/>
      <c r="C1037"/>
      <c r="D1037"/>
      <c r="E1037"/>
      <c r="G1037"/>
      <c r="H1037"/>
      <c r="I1037"/>
    </row>
    <row r="1038" spans="1:9" ht="15">
      <c r="A1038" s="3"/>
      <c r="B1038"/>
      <c r="C1038"/>
      <c r="D1038"/>
      <c r="E1038"/>
      <c r="G1038"/>
      <c r="H1038"/>
      <c r="I1038"/>
    </row>
    <row r="1039" spans="1:9" ht="15">
      <c r="A1039" s="3"/>
      <c r="B1039"/>
      <c r="C1039"/>
      <c r="D1039"/>
      <c r="E1039"/>
      <c r="G1039"/>
      <c r="H1039"/>
      <c r="I1039"/>
    </row>
    <row r="1040" spans="1:9" ht="15">
      <c r="A1040" s="3"/>
      <c r="B1040"/>
      <c r="C1040"/>
      <c r="D1040"/>
      <c r="E1040"/>
      <c r="G1040"/>
      <c r="H1040"/>
      <c r="I1040"/>
    </row>
    <row r="1041" spans="1:9" ht="15">
      <c r="A1041" s="3"/>
      <c r="B1041"/>
      <c r="C1041"/>
      <c r="D1041"/>
      <c r="E1041"/>
      <c r="G1041"/>
      <c r="H1041"/>
      <c r="I1041"/>
    </row>
    <row r="1042" spans="1:9" ht="15">
      <c r="A1042" s="3"/>
      <c r="B1042"/>
      <c r="C1042"/>
      <c r="D1042"/>
      <c r="E1042"/>
      <c r="G1042"/>
      <c r="H1042"/>
      <c r="I1042"/>
    </row>
    <row r="1043" spans="1:9" ht="15">
      <c r="A1043" s="3"/>
      <c r="B1043"/>
      <c r="C1043"/>
      <c r="D1043"/>
      <c r="E1043"/>
      <c r="G1043"/>
      <c r="H1043"/>
      <c r="I1043"/>
    </row>
    <row r="1044" spans="1:9" ht="15">
      <c r="A1044" s="3"/>
      <c r="B1044"/>
      <c r="C1044"/>
      <c r="D1044"/>
      <c r="E1044"/>
      <c r="G1044"/>
      <c r="H1044"/>
      <c r="I1044"/>
    </row>
    <row r="1045" spans="1:9" ht="15">
      <c r="A1045" s="3"/>
      <c r="B1045"/>
      <c r="C1045"/>
      <c r="D1045"/>
      <c r="E1045"/>
      <c r="G1045"/>
      <c r="H1045"/>
      <c r="I1045"/>
    </row>
    <row r="1046" spans="1:9" ht="15">
      <c r="A1046" s="3"/>
      <c r="B1046"/>
      <c r="C1046"/>
      <c r="D1046"/>
      <c r="E1046"/>
      <c r="G1046"/>
      <c r="H1046"/>
      <c r="I1046"/>
    </row>
    <row r="1047" spans="1:9" ht="15">
      <c r="A1047" s="3"/>
      <c r="B1047"/>
      <c r="C1047"/>
      <c r="D1047"/>
      <c r="E1047"/>
      <c r="G1047"/>
      <c r="H1047"/>
      <c r="I1047"/>
    </row>
    <row r="1048" spans="1:9" ht="15">
      <c r="A1048" s="3"/>
      <c r="B1048"/>
      <c r="C1048"/>
      <c r="D1048"/>
      <c r="E1048"/>
      <c r="G1048"/>
      <c r="H1048"/>
      <c r="I1048"/>
    </row>
    <row r="1049" spans="1:9" ht="15">
      <c r="A1049" s="3"/>
      <c r="B1049"/>
      <c r="C1049"/>
      <c r="D1049"/>
      <c r="E1049"/>
      <c r="G1049"/>
      <c r="H1049"/>
      <c r="I1049"/>
    </row>
    <row r="1050" spans="1:9" ht="15">
      <c r="A1050" s="3"/>
      <c r="B1050"/>
      <c r="C1050"/>
      <c r="D1050"/>
      <c r="E1050"/>
      <c r="G1050"/>
      <c r="H1050"/>
      <c r="I1050"/>
    </row>
    <row r="1051" spans="1:9" ht="15">
      <c r="A1051" s="3"/>
      <c r="B1051"/>
      <c r="C1051"/>
      <c r="D1051"/>
      <c r="E1051"/>
      <c r="G1051"/>
      <c r="H1051"/>
      <c r="I1051"/>
    </row>
    <row r="1052" spans="1:9" ht="15">
      <c r="A1052" s="3"/>
      <c r="B1052"/>
      <c r="C1052"/>
      <c r="D1052"/>
      <c r="E1052"/>
      <c r="G1052"/>
      <c r="H1052"/>
      <c r="I1052"/>
    </row>
    <row r="1053" spans="1:9" ht="15">
      <c r="A1053" s="3"/>
      <c r="B1053"/>
      <c r="C1053"/>
      <c r="D1053"/>
      <c r="E1053"/>
      <c r="G1053"/>
      <c r="H1053"/>
      <c r="I1053"/>
    </row>
    <row r="1054" spans="1:9" ht="15">
      <c r="A1054" s="3"/>
      <c r="B1054"/>
      <c r="C1054"/>
      <c r="D1054"/>
      <c r="E1054"/>
      <c r="G1054"/>
      <c r="H1054"/>
      <c r="I1054"/>
    </row>
    <row r="1055" spans="1:9" ht="15">
      <c r="A1055" s="3"/>
      <c r="B1055"/>
      <c r="C1055"/>
      <c r="D1055"/>
      <c r="E1055"/>
      <c r="G1055"/>
      <c r="H1055"/>
      <c r="I1055"/>
    </row>
    <row r="1056" spans="1:9" ht="15">
      <c r="A1056" s="3"/>
      <c r="B1056"/>
      <c r="C1056"/>
      <c r="D1056"/>
      <c r="E1056"/>
      <c r="G1056"/>
      <c r="H1056"/>
      <c r="I1056"/>
    </row>
    <row r="1057" spans="1:9" ht="15">
      <c r="A1057" s="3"/>
      <c r="B1057"/>
      <c r="C1057"/>
      <c r="D1057"/>
      <c r="E1057"/>
      <c r="G1057"/>
      <c r="H1057"/>
      <c r="I1057"/>
    </row>
    <row r="1058" spans="1:9" ht="15">
      <c r="A1058" s="3"/>
      <c r="B1058"/>
      <c r="C1058"/>
      <c r="D1058"/>
      <c r="E1058"/>
      <c r="G1058"/>
      <c r="H1058"/>
      <c r="I1058"/>
    </row>
    <row r="1059" spans="1:9" ht="15">
      <c r="A1059" s="3"/>
      <c r="B1059"/>
      <c r="C1059"/>
      <c r="D1059"/>
      <c r="E1059"/>
      <c r="G1059"/>
      <c r="H1059"/>
      <c r="I1059"/>
    </row>
    <row r="1060" spans="1:9" ht="15">
      <c r="A1060" s="3"/>
      <c r="B1060"/>
      <c r="C1060"/>
      <c r="D1060"/>
      <c r="E1060"/>
      <c r="G1060"/>
      <c r="H1060"/>
      <c r="I1060"/>
    </row>
    <row r="1061" spans="1:9" ht="15">
      <c r="A1061" s="3"/>
      <c r="B1061"/>
      <c r="C1061"/>
      <c r="D1061"/>
      <c r="E1061"/>
      <c r="G1061"/>
      <c r="H1061"/>
      <c r="I1061"/>
    </row>
    <row r="1062" spans="1:9" ht="15">
      <c r="A1062" s="3"/>
      <c r="B1062"/>
      <c r="C1062"/>
      <c r="D1062"/>
      <c r="E1062"/>
      <c r="G1062"/>
      <c r="H1062"/>
      <c r="I1062"/>
    </row>
    <row r="1063" spans="1:9" ht="15">
      <c r="A1063" s="3"/>
      <c r="B1063"/>
      <c r="C1063"/>
      <c r="D1063"/>
      <c r="E1063"/>
      <c r="G1063"/>
      <c r="H1063"/>
      <c r="I1063"/>
    </row>
    <row r="1064" spans="1:9" ht="15">
      <c r="A1064" s="3"/>
      <c r="B1064"/>
      <c r="C1064"/>
      <c r="D1064"/>
      <c r="E1064"/>
      <c r="G1064"/>
      <c r="H1064"/>
      <c r="I1064"/>
    </row>
    <row r="1065" spans="1:9" ht="15">
      <c r="A1065" s="3"/>
      <c r="B1065"/>
      <c r="C1065"/>
      <c r="D1065"/>
      <c r="E1065"/>
      <c r="G1065"/>
      <c r="H1065"/>
      <c r="I1065"/>
    </row>
    <row r="1066" spans="1:9" ht="15">
      <c r="A1066" s="3"/>
      <c r="B1066"/>
      <c r="C1066"/>
      <c r="D1066"/>
      <c r="E1066"/>
      <c r="G1066"/>
      <c r="H1066"/>
      <c r="I1066"/>
    </row>
    <row r="1067" spans="1:9" ht="15">
      <c r="A1067" s="3"/>
      <c r="B1067"/>
      <c r="C1067"/>
      <c r="D1067"/>
      <c r="E1067"/>
      <c r="G1067"/>
      <c r="H1067"/>
      <c r="I1067"/>
    </row>
    <row r="1068" spans="1:9" ht="15">
      <c r="A1068" s="3"/>
      <c r="B1068"/>
      <c r="C1068"/>
      <c r="D1068"/>
      <c r="E1068"/>
      <c r="G1068"/>
      <c r="H1068"/>
      <c r="I1068"/>
    </row>
    <row r="1069" spans="1:9" ht="15">
      <c r="A1069" s="3"/>
      <c r="B1069"/>
      <c r="C1069"/>
      <c r="D1069"/>
      <c r="E1069"/>
      <c r="G1069"/>
      <c r="H1069"/>
      <c r="I1069"/>
    </row>
    <row r="1070" spans="1:9" ht="15">
      <c r="A1070" s="3"/>
      <c r="B1070"/>
      <c r="C1070"/>
      <c r="D1070"/>
      <c r="E1070"/>
      <c r="G1070"/>
      <c r="H1070"/>
      <c r="I1070"/>
    </row>
    <row r="1071" spans="1:9" ht="15">
      <c r="A1071" s="3"/>
      <c r="B1071"/>
      <c r="C1071"/>
      <c r="D1071"/>
      <c r="E1071"/>
      <c r="G1071"/>
      <c r="H1071"/>
      <c r="I1071"/>
    </row>
    <row r="1072" spans="1:9" ht="15">
      <c r="A1072" s="3"/>
      <c r="B1072"/>
      <c r="C1072"/>
      <c r="D1072"/>
      <c r="E1072"/>
      <c r="G1072"/>
      <c r="H1072"/>
      <c r="I1072"/>
    </row>
    <row r="1073" spans="1:9" ht="15">
      <c r="A1073" s="3"/>
      <c r="B1073"/>
      <c r="C1073"/>
      <c r="D1073"/>
      <c r="E1073"/>
      <c r="G1073"/>
      <c r="H1073"/>
      <c r="I1073"/>
    </row>
    <row r="1074" spans="1:9" ht="15">
      <c r="A1074" s="3"/>
      <c r="B1074"/>
      <c r="C1074"/>
      <c r="D1074"/>
      <c r="E1074"/>
      <c r="G1074"/>
      <c r="H1074"/>
      <c r="I1074"/>
    </row>
    <row r="1075" spans="1:9" ht="15">
      <c r="A1075" s="3"/>
      <c r="B1075"/>
      <c r="C1075"/>
      <c r="D1075"/>
      <c r="E1075"/>
      <c r="G1075"/>
      <c r="H1075"/>
      <c r="I1075"/>
    </row>
    <row r="1076" spans="1:9" ht="15">
      <c r="A1076" s="3"/>
      <c r="B1076"/>
      <c r="C1076"/>
      <c r="D1076"/>
      <c r="E1076"/>
      <c r="G1076"/>
      <c r="H1076"/>
      <c r="I1076"/>
    </row>
    <row r="1077" spans="1:9" ht="15">
      <c r="A1077" s="3"/>
      <c r="B1077"/>
      <c r="C1077"/>
      <c r="D1077"/>
      <c r="E1077"/>
      <c r="G1077"/>
      <c r="H1077"/>
      <c r="I1077"/>
    </row>
    <row r="1078" spans="1:9" ht="15">
      <c r="A1078" s="3"/>
      <c r="B1078"/>
      <c r="C1078"/>
      <c r="D1078"/>
      <c r="E1078"/>
      <c r="G1078"/>
      <c r="H1078"/>
      <c r="I1078"/>
    </row>
    <row r="1079" spans="1:9" ht="15">
      <c r="A1079" s="3"/>
      <c r="B1079"/>
      <c r="C1079"/>
      <c r="D1079"/>
      <c r="E1079"/>
      <c r="G1079"/>
      <c r="H1079"/>
      <c r="I1079"/>
    </row>
    <row r="1080" spans="1:9" ht="15">
      <c r="A1080" s="3"/>
      <c r="B1080"/>
      <c r="C1080"/>
      <c r="D1080"/>
      <c r="E1080"/>
      <c r="G1080"/>
      <c r="H1080"/>
      <c r="I1080"/>
    </row>
    <row r="1081" spans="1:9" ht="15">
      <c r="A1081" s="3"/>
      <c r="B1081"/>
      <c r="C1081"/>
      <c r="D1081"/>
      <c r="E1081"/>
      <c r="G1081"/>
      <c r="H1081"/>
      <c r="I1081"/>
    </row>
    <row r="1082" spans="1:9" ht="15">
      <c r="A1082" s="3"/>
      <c r="B1082"/>
      <c r="C1082"/>
      <c r="D1082"/>
      <c r="E1082"/>
      <c r="G1082"/>
      <c r="H1082"/>
      <c r="I1082"/>
    </row>
    <row r="1083" spans="1:9" ht="15">
      <c r="A1083" s="3"/>
      <c r="B1083"/>
      <c r="C1083"/>
      <c r="D1083"/>
      <c r="E1083"/>
      <c r="G1083"/>
      <c r="H1083"/>
      <c r="I1083"/>
    </row>
    <row r="1084" spans="1:9" ht="15">
      <c r="A1084" s="3"/>
      <c r="B1084"/>
      <c r="C1084"/>
      <c r="D1084"/>
      <c r="E1084"/>
      <c r="G1084"/>
      <c r="H1084"/>
      <c r="I1084"/>
    </row>
    <row r="1085" spans="1:9" ht="15">
      <c r="A1085" s="3"/>
      <c r="B1085"/>
      <c r="C1085"/>
      <c r="D1085"/>
      <c r="E1085"/>
      <c r="G1085"/>
      <c r="H1085"/>
      <c r="I1085"/>
    </row>
    <row r="1086" spans="1:9" ht="15">
      <c r="A1086" s="3"/>
      <c r="B1086"/>
      <c r="C1086"/>
      <c r="D1086"/>
      <c r="E1086"/>
      <c r="G1086"/>
      <c r="H1086"/>
      <c r="I1086"/>
    </row>
    <row r="1087" spans="1:9" ht="15">
      <c r="A1087" s="3"/>
      <c r="B1087"/>
      <c r="C1087"/>
      <c r="D1087"/>
      <c r="E1087"/>
      <c r="G1087"/>
      <c r="H1087"/>
      <c r="I1087"/>
    </row>
    <row r="1088" spans="1:9" ht="15">
      <c r="A1088" s="3"/>
      <c r="B1088"/>
      <c r="C1088"/>
      <c r="D1088"/>
      <c r="E1088"/>
      <c r="G1088"/>
      <c r="H1088"/>
      <c r="I1088"/>
    </row>
    <row r="1089" spans="1:9" ht="15">
      <c r="A1089" s="3"/>
      <c r="B1089"/>
      <c r="C1089"/>
      <c r="D1089"/>
      <c r="E1089"/>
      <c r="G1089"/>
      <c r="H1089"/>
      <c r="I1089"/>
    </row>
    <row r="1090" spans="1:9" ht="15">
      <c r="A1090" s="3"/>
      <c r="B1090"/>
      <c r="C1090"/>
      <c r="D1090"/>
      <c r="E1090"/>
      <c r="G1090"/>
      <c r="H1090"/>
      <c r="I1090"/>
    </row>
    <row r="1091" spans="1:9" ht="15">
      <c r="A1091" s="3"/>
      <c r="B1091"/>
      <c r="C1091"/>
      <c r="D1091"/>
      <c r="E1091"/>
      <c r="G1091"/>
      <c r="H1091"/>
      <c r="I1091"/>
    </row>
    <row r="1092" spans="1:9" ht="15">
      <c r="A1092" s="3"/>
      <c r="B1092"/>
      <c r="C1092"/>
      <c r="D1092"/>
      <c r="E1092"/>
      <c r="G1092"/>
      <c r="H1092"/>
      <c r="I1092"/>
    </row>
    <row r="1093" spans="1:9" ht="15">
      <c r="A1093" s="3"/>
      <c r="B1093"/>
      <c r="C1093"/>
      <c r="D1093"/>
      <c r="E1093"/>
      <c r="G1093"/>
      <c r="H1093"/>
      <c r="I1093"/>
    </row>
    <row r="1094" spans="1:9" ht="15">
      <c r="A1094" s="3"/>
      <c r="B1094"/>
      <c r="C1094"/>
      <c r="D1094"/>
      <c r="E1094"/>
      <c r="G1094"/>
      <c r="H1094"/>
      <c r="I1094"/>
    </row>
    <row r="1095" spans="1:9" ht="15">
      <c r="A1095" s="3"/>
      <c r="B1095"/>
      <c r="C1095"/>
      <c r="D1095"/>
      <c r="E1095"/>
      <c r="G1095"/>
      <c r="H1095"/>
      <c r="I1095"/>
    </row>
    <row r="1096" spans="1:9" ht="15">
      <c r="A1096" s="3"/>
      <c r="B1096"/>
      <c r="C1096"/>
      <c r="D1096"/>
      <c r="E1096"/>
      <c r="G1096"/>
      <c r="H1096"/>
      <c r="I1096"/>
    </row>
    <row r="1097" spans="1:9" ht="15">
      <c r="A1097" s="3"/>
      <c r="B1097"/>
      <c r="C1097"/>
      <c r="D1097"/>
      <c r="E1097"/>
      <c r="G1097"/>
      <c r="H1097"/>
      <c r="I1097"/>
    </row>
    <row r="1098" spans="1:9" ht="15">
      <c r="A1098" s="3"/>
      <c r="B1098"/>
      <c r="C1098"/>
      <c r="D1098"/>
      <c r="E1098"/>
      <c r="G1098"/>
      <c r="H1098"/>
      <c r="I1098"/>
    </row>
    <row r="1099" spans="1:9" ht="15">
      <c r="A1099" s="3"/>
      <c r="B1099"/>
      <c r="C1099"/>
      <c r="D1099"/>
      <c r="E1099"/>
      <c r="G1099"/>
      <c r="H1099"/>
      <c r="I1099"/>
    </row>
    <row r="1100" spans="1:9" ht="15">
      <c r="A1100" s="3"/>
      <c r="B1100"/>
      <c r="C1100"/>
      <c r="D1100"/>
      <c r="E1100"/>
      <c r="G1100"/>
      <c r="H1100"/>
      <c r="I1100"/>
    </row>
    <row r="1101" spans="1:9" ht="15">
      <c r="A1101" s="3"/>
      <c r="B1101"/>
      <c r="C1101"/>
      <c r="D1101"/>
      <c r="E1101"/>
      <c r="G1101"/>
      <c r="H1101"/>
      <c r="I1101"/>
    </row>
    <row r="1102" spans="1:9" ht="15">
      <c r="A1102" s="3"/>
      <c r="B1102"/>
      <c r="C1102"/>
      <c r="D1102"/>
      <c r="E1102"/>
      <c r="G1102"/>
      <c r="H1102"/>
      <c r="I1102"/>
    </row>
    <row r="1103" spans="1:9" ht="15">
      <c r="A1103" s="3"/>
      <c r="B1103"/>
      <c r="C1103"/>
      <c r="D1103"/>
      <c r="E1103"/>
      <c r="G1103"/>
      <c r="H1103"/>
      <c r="I1103"/>
    </row>
    <row r="1104" spans="1:9" ht="15">
      <c r="A1104" s="3"/>
      <c r="B1104"/>
      <c r="C1104"/>
      <c r="D1104"/>
      <c r="E1104"/>
      <c r="G1104"/>
      <c r="H1104"/>
      <c r="I1104"/>
    </row>
    <row r="1105" spans="1:9" ht="15">
      <c r="A1105" s="3"/>
      <c r="B1105"/>
      <c r="C1105"/>
      <c r="D1105"/>
      <c r="E1105"/>
      <c r="G1105"/>
      <c r="H1105"/>
      <c r="I1105"/>
    </row>
    <row r="1106" spans="1:9" ht="15">
      <c r="A1106" s="3"/>
      <c r="B1106"/>
      <c r="C1106"/>
      <c r="D1106"/>
      <c r="E1106"/>
      <c r="G1106"/>
      <c r="H1106"/>
      <c r="I1106"/>
    </row>
    <row r="1107" spans="1:9" ht="15">
      <c r="A1107" s="3"/>
      <c r="B1107"/>
      <c r="C1107"/>
      <c r="D1107"/>
      <c r="E1107"/>
      <c r="G1107"/>
      <c r="H1107"/>
      <c r="I1107"/>
    </row>
    <row r="1108" spans="1:9" ht="15">
      <c r="A1108" s="3"/>
      <c r="B1108"/>
      <c r="C1108"/>
      <c r="D1108"/>
      <c r="E1108"/>
      <c r="G1108"/>
      <c r="H1108"/>
      <c r="I1108"/>
    </row>
    <row r="1109" spans="1:9" ht="15">
      <c r="A1109" s="3"/>
      <c r="B1109"/>
      <c r="C1109"/>
      <c r="D1109"/>
      <c r="E1109"/>
      <c r="G1109"/>
      <c r="H1109"/>
      <c r="I1109"/>
    </row>
    <row r="1110" spans="1:9" ht="15">
      <c r="A1110" s="3"/>
      <c r="B1110"/>
      <c r="C1110"/>
      <c r="D1110"/>
      <c r="E1110"/>
      <c r="G1110"/>
      <c r="H1110"/>
      <c r="I1110"/>
    </row>
    <row r="1111" spans="1:9" ht="15">
      <c r="A1111" s="3"/>
      <c r="B1111"/>
      <c r="C1111"/>
      <c r="D1111"/>
      <c r="E1111"/>
      <c r="G1111"/>
      <c r="H1111"/>
      <c r="I1111"/>
    </row>
    <row r="1112" spans="1:9" ht="15">
      <c r="A1112" s="3"/>
      <c r="B1112"/>
      <c r="C1112"/>
      <c r="D1112"/>
      <c r="E1112"/>
      <c r="G1112"/>
      <c r="H1112"/>
      <c r="I1112"/>
    </row>
    <row r="1113" spans="1:9" ht="15">
      <c r="A1113" s="3"/>
      <c r="B1113"/>
      <c r="C1113"/>
      <c r="D1113"/>
      <c r="E1113"/>
      <c r="G1113"/>
      <c r="H1113"/>
      <c r="I1113"/>
    </row>
    <row r="1114" spans="1:9" ht="15">
      <c r="A1114" s="3"/>
      <c r="B1114"/>
      <c r="C1114"/>
      <c r="D1114"/>
      <c r="E1114"/>
      <c r="G1114"/>
      <c r="H1114"/>
      <c r="I1114"/>
    </row>
    <row r="1115" spans="1:9" ht="15">
      <c r="A1115" s="3"/>
      <c r="B1115"/>
      <c r="C1115"/>
      <c r="D1115"/>
      <c r="E1115"/>
      <c r="G1115"/>
      <c r="H1115"/>
      <c r="I1115"/>
    </row>
    <row r="1116" spans="1:9" ht="15">
      <c r="A1116" s="3"/>
      <c r="B1116"/>
      <c r="C1116"/>
      <c r="D1116"/>
      <c r="E1116"/>
      <c r="G1116"/>
      <c r="H1116"/>
      <c r="I1116"/>
    </row>
    <row r="1117" spans="1:9" ht="15">
      <c r="A1117" s="3"/>
      <c r="B1117"/>
      <c r="C1117"/>
      <c r="D1117"/>
      <c r="E1117"/>
      <c r="G1117"/>
      <c r="H1117"/>
      <c r="I1117"/>
    </row>
    <row r="1118" spans="1:9" ht="15">
      <c r="A1118" s="3"/>
      <c r="B1118"/>
      <c r="C1118"/>
      <c r="D1118"/>
      <c r="E1118"/>
      <c r="G1118"/>
      <c r="H1118"/>
      <c r="I1118"/>
    </row>
    <row r="1119" spans="1:9" ht="15">
      <c r="A1119" s="3"/>
      <c r="B1119"/>
      <c r="C1119"/>
      <c r="D1119"/>
      <c r="E1119"/>
      <c r="G1119"/>
      <c r="H1119"/>
      <c r="I1119"/>
    </row>
    <row r="1120" spans="1:9" ht="15">
      <c r="A1120" s="3"/>
      <c r="B1120"/>
      <c r="C1120"/>
      <c r="D1120"/>
      <c r="E1120"/>
      <c r="G1120"/>
      <c r="H1120"/>
      <c r="I1120"/>
    </row>
    <row r="1121" spans="1:9" ht="15">
      <c r="A1121" s="3"/>
      <c r="B1121"/>
      <c r="C1121"/>
      <c r="D1121"/>
      <c r="E1121"/>
      <c r="G1121"/>
      <c r="H1121"/>
      <c r="I1121"/>
    </row>
    <row r="1122" spans="1:9" ht="15">
      <c r="A1122" s="3"/>
      <c r="B1122"/>
      <c r="C1122"/>
      <c r="D1122"/>
      <c r="E1122"/>
      <c r="G1122"/>
      <c r="H1122"/>
      <c r="I1122"/>
    </row>
    <row r="1123" spans="1:9" ht="15">
      <c r="A1123" s="3"/>
      <c r="B1123"/>
      <c r="C1123"/>
      <c r="D1123"/>
      <c r="E1123"/>
      <c r="G1123"/>
      <c r="H1123"/>
      <c r="I1123"/>
    </row>
    <row r="1124" spans="1:9" ht="15">
      <c r="A1124" s="3"/>
      <c r="B1124"/>
      <c r="C1124"/>
      <c r="D1124"/>
      <c r="E1124"/>
      <c r="G1124"/>
      <c r="H1124"/>
      <c r="I1124"/>
    </row>
    <row r="1125" spans="1:9" ht="15">
      <c r="A1125" s="3"/>
      <c r="B1125"/>
      <c r="C1125"/>
      <c r="D1125"/>
      <c r="E1125"/>
      <c r="G1125"/>
      <c r="H1125"/>
      <c r="I1125"/>
    </row>
    <row r="1126" spans="1:9" ht="15">
      <c r="A1126" s="3"/>
      <c r="B1126"/>
      <c r="C1126"/>
      <c r="D1126"/>
      <c r="E1126"/>
      <c r="G1126"/>
      <c r="H1126"/>
      <c r="I1126"/>
    </row>
    <row r="1127" spans="1:9" ht="15">
      <c r="A1127" s="3"/>
      <c r="B1127"/>
      <c r="C1127"/>
      <c r="D1127"/>
      <c r="E1127"/>
      <c r="G1127"/>
      <c r="H1127"/>
      <c r="I1127"/>
    </row>
    <row r="1128" spans="1:9" ht="15">
      <c r="A1128" s="3"/>
      <c r="B1128"/>
      <c r="C1128"/>
      <c r="D1128"/>
      <c r="E1128"/>
      <c r="G1128"/>
      <c r="H1128"/>
      <c r="I1128"/>
    </row>
    <row r="1129" spans="1:9" ht="15">
      <c r="A1129" s="3"/>
      <c r="B1129"/>
      <c r="C1129"/>
      <c r="D1129"/>
      <c r="E1129"/>
      <c r="G1129"/>
      <c r="H1129"/>
      <c r="I1129"/>
    </row>
    <row r="1130" spans="1:9" ht="15">
      <c r="A1130" s="3"/>
      <c r="B1130"/>
      <c r="C1130"/>
      <c r="D1130"/>
      <c r="E1130"/>
      <c r="G1130"/>
      <c r="H1130"/>
      <c r="I1130"/>
    </row>
    <row r="1131" spans="1:9" ht="15">
      <c r="A1131" s="3"/>
      <c r="B1131"/>
      <c r="C1131"/>
      <c r="D1131"/>
      <c r="E1131"/>
      <c r="G1131"/>
      <c r="H1131"/>
      <c r="I1131"/>
    </row>
    <row r="1132" spans="1:9" ht="15">
      <c r="A1132" s="3"/>
      <c r="B1132"/>
      <c r="C1132"/>
      <c r="D1132"/>
      <c r="E1132"/>
      <c r="G1132"/>
      <c r="H1132"/>
      <c r="I1132"/>
    </row>
    <row r="1133" spans="1:9" ht="15">
      <c r="A1133" s="3"/>
      <c r="B1133"/>
      <c r="C1133"/>
      <c r="D1133"/>
      <c r="E1133"/>
      <c r="G1133"/>
      <c r="H1133"/>
      <c r="I1133"/>
    </row>
    <row r="1134" spans="1:9" ht="15">
      <c r="A1134" s="3"/>
      <c r="B1134"/>
      <c r="C1134"/>
      <c r="D1134"/>
      <c r="E1134"/>
      <c r="G1134"/>
      <c r="H1134"/>
      <c r="I1134"/>
    </row>
    <row r="1135" spans="1:9" ht="15">
      <c r="A1135" s="3"/>
      <c r="B1135"/>
      <c r="C1135"/>
      <c r="D1135"/>
      <c r="E1135"/>
      <c r="G1135"/>
      <c r="H1135"/>
      <c r="I1135"/>
    </row>
    <row r="1136" spans="1:9" ht="15">
      <c r="A1136" s="3"/>
      <c r="B1136"/>
      <c r="C1136"/>
      <c r="D1136"/>
      <c r="E1136"/>
      <c r="G1136"/>
      <c r="H1136"/>
      <c r="I1136"/>
    </row>
    <row r="1137" spans="1:9" ht="15">
      <c r="A1137" s="3"/>
      <c r="B1137"/>
      <c r="C1137"/>
      <c r="D1137"/>
      <c r="E1137"/>
      <c r="G1137"/>
      <c r="H1137"/>
      <c r="I1137"/>
    </row>
    <row r="1138" spans="1:9" ht="15">
      <c r="A1138" s="3"/>
      <c r="B1138"/>
      <c r="C1138"/>
      <c r="D1138"/>
      <c r="E1138"/>
      <c r="G1138"/>
      <c r="H1138"/>
      <c r="I1138"/>
    </row>
    <row r="1139" spans="1:9" ht="15">
      <c r="A1139" s="3"/>
      <c r="B1139"/>
      <c r="C1139"/>
      <c r="D1139"/>
      <c r="E1139"/>
      <c r="G1139"/>
      <c r="H1139"/>
      <c r="I1139"/>
    </row>
    <row r="1140" spans="1:9" ht="15">
      <c r="A1140" s="3"/>
      <c r="B1140"/>
      <c r="C1140"/>
      <c r="D1140"/>
      <c r="E1140"/>
      <c r="G1140"/>
      <c r="H1140"/>
      <c r="I1140"/>
    </row>
    <row r="1141" spans="1:9" ht="15">
      <c r="A1141" s="3"/>
      <c r="B1141"/>
      <c r="C1141"/>
      <c r="D1141"/>
      <c r="E1141"/>
      <c r="G1141"/>
      <c r="H1141"/>
      <c r="I1141"/>
    </row>
    <row r="1142" spans="1:9" ht="15">
      <c r="A1142" s="3"/>
      <c r="B1142"/>
      <c r="C1142"/>
      <c r="D1142"/>
      <c r="E1142"/>
      <c r="G1142"/>
      <c r="H1142"/>
      <c r="I1142"/>
    </row>
    <row r="1143" spans="1:9" ht="15">
      <c r="A1143" s="3"/>
      <c r="B1143"/>
      <c r="C1143"/>
      <c r="D1143"/>
      <c r="E1143"/>
      <c r="G1143"/>
      <c r="H1143"/>
      <c r="I1143"/>
    </row>
    <row r="1144" spans="1:9" ht="15">
      <c r="A1144" s="3"/>
      <c r="B1144"/>
      <c r="C1144"/>
      <c r="D1144"/>
      <c r="E1144"/>
      <c r="G1144"/>
      <c r="H1144"/>
      <c r="I1144"/>
    </row>
    <row r="1145" spans="1:9" ht="15">
      <c r="A1145" s="3"/>
      <c r="B1145"/>
      <c r="C1145"/>
      <c r="D1145"/>
      <c r="E1145"/>
      <c r="G1145"/>
      <c r="H1145"/>
      <c r="I1145"/>
    </row>
    <row r="1146" spans="1:9" ht="15">
      <c r="A1146" s="3"/>
      <c r="B1146"/>
      <c r="C1146"/>
      <c r="D1146"/>
      <c r="E1146"/>
      <c r="G1146"/>
      <c r="H1146"/>
      <c r="I1146"/>
    </row>
    <row r="1147" spans="1:9" ht="15">
      <c r="A1147" s="3"/>
      <c r="B1147"/>
      <c r="C1147"/>
      <c r="D1147"/>
      <c r="E1147"/>
      <c r="G1147"/>
      <c r="H1147"/>
      <c r="I1147"/>
    </row>
    <row r="1148" spans="1:9" ht="15">
      <c r="A1148" s="3"/>
      <c r="B1148"/>
      <c r="C1148"/>
      <c r="D1148"/>
      <c r="E1148"/>
      <c r="G1148"/>
      <c r="H1148"/>
      <c r="I1148"/>
    </row>
    <row r="1149" spans="1:9" ht="15">
      <c r="A1149" s="3"/>
      <c r="B1149"/>
      <c r="C1149"/>
      <c r="D1149"/>
      <c r="E1149"/>
      <c r="G1149"/>
      <c r="H1149"/>
      <c r="I1149"/>
    </row>
    <row r="1150" spans="1:9" ht="15">
      <c r="A1150" s="3"/>
      <c r="B1150"/>
      <c r="C1150"/>
      <c r="D1150"/>
      <c r="E1150"/>
      <c r="G1150"/>
      <c r="H1150"/>
      <c r="I1150"/>
    </row>
    <row r="1151" spans="1:9" ht="15">
      <c r="A1151" s="3"/>
      <c r="B1151"/>
      <c r="C1151"/>
      <c r="D1151"/>
      <c r="E1151"/>
      <c r="G1151"/>
      <c r="H1151"/>
      <c r="I1151"/>
    </row>
    <row r="1152" spans="1:9" ht="15">
      <c r="A1152" s="3"/>
      <c r="B1152"/>
      <c r="C1152"/>
      <c r="D1152"/>
      <c r="E1152"/>
      <c r="G1152"/>
      <c r="H1152"/>
      <c r="I1152"/>
    </row>
    <row r="1153" spans="1:9" ht="15">
      <c r="A1153" s="3"/>
      <c r="B1153"/>
      <c r="C1153"/>
      <c r="D1153"/>
      <c r="E1153"/>
      <c r="G1153"/>
      <c r="H1153"/>
      <c r="I1153"/>
    </row>
    <row r="1154" spans="1:9" ht="15">
      <c r="A1154" s="3"/>
      <c r="B1154"/>
      <c r="C1154"/>
      <c r="D1154"/>
      <c r="E1154"/>
      <c r="G1154"/>
      <c r="H1154"/>
      <c r="I1154"/>
    </row>
    <row r="1155" spans="1:9" ht="15">
      <c r="A1155" s="3"/>
      <c r="B1155"/>
      <c r="C1155"/>
      <c r="D1155"/>
      <c r="E1155"/>
      <c r="G1155"/>
      <c r="H1155"/>
      <c r="I1155"/>
    </row>
    <row r="1156" spans="1:9" ht="15">
      <c r="A1156" s="3"/>
      <c r="B1156"/>
      <c r="C1156"/>
      <c r="D1156"/>
      <c r="E1156"/>
      <c r="G1156"/>
      <c r="H1156"/>
      <c r="I1156"/>
    </row>
    <row r="1157" spans="1:9" ht="15">
      <c r="A1157" s="3"/>
      <c r="B1157"/>
      <c r="C1157"/>
      <c r="D1157"/>
      <c r="E1157"/>
      <c r="G1157"/>
      <c r="H1157"/>
      <c r="I1157"/>
    </row>
    <row r="1158" spans="1:9" ht="15">
      <c r="A1158" s="3"/>
      <c r="B1158"/>
      <c r="C1158"/>
      <c r="D1158"/>
      <c r="E1158"/>
      <c r="G1158"/>
      <c r="H1158"/>
      <c r="I1158"/>
    </row>
    <row r="1159" spans="1:9" ht="15">
      <c r="A1159" s="3"/>
      <c r="B1159"/>
      <c r="C1159"/>
      <c r="D1159"/>
      <c r="E1159"/>
      <c r="G1159"/>
      <c r="H1159"/>
      <c r="I1159"/>
    </row>
    <row r="1160" spans="1:9" ht="15">
      <c r="A1160" s="3"/>
      <c r="B1160"/>
      <c r="C1160"/>
      <c r="D1160"/>
      <c r="E1160"/>
      <c r="G1160"/>
      <c r="H1160"/>
      <c r="I1160"/>
    </row>
    <row r="1161" spans="1:9" ht="15">
      <c r="A1161" s="3"/>
      <c r="B1161"/>
      <c r="C1161"/>
      <c r="D1161"/>
      <c r="E1161"/>
      <c r="G1161"/>
      <c r="H1161"/>
      <c r="I1161"/>
    </row>
    <row r="1162" spans="1:9" ht="15">
      <c r="A1162" s="3"/>
      <c r="B1162"/>
      <c r="C1162"/>
      <c r="D1162"/>
      <c r="E1162"/>
      <c r="G1162"/>
      <c r="H1162"/>
      <c r="I1162"/>
    </row>
    <row r="1163" spans="1:9" ht="15">
      <c r="A1163" s="3"/>
      <c r="B1163"/>
      <c r="C1163"/>
      <c r="D1163"/>
      <c r="E1163"/>
      <c r="G1163"/>
      <c r="H1163"/>
      <c r="I1163"/>
    </row>
    <row r="1164" spans="1:9" ht="15">
      <c r="A1164" s="3"/>
      <c r="B1164"/>
      <c r="C1164"/>
      <c r="D1164"/>
      <c r="E1164"/>
      <c r="G1164"/>
      <c r="H1164"/>
      <c r="I1164"/>
    </row>
    <row r="1165" spans="1:9" ht="15">
      <c r="A1165" s="3"/>
      <c r="B1165"/>
      <c r="C1165"/>
      <c r="D1165"/>
      <c r="E1165"/>
      <c r="G1165"/>
      <c r="H1165"/>
      <c r="I1165"/>
    </row>
    <row r="1166" spans="1:9" ht="15">
      <c r="A1166" s="3"/>
      <c r="B1166"/>
      <c r="C1166"/>
      <c r="D1166"/>
      <c r="E1166"/>
      <c r="G1166"/>
      <c r="H1166"/>
      <c r="I1166"/>
    </row>
    <row r="1167" spans="1:9" ht="15">
      <c r="A1167" s="3"/>
      <c r="B1167"/>
      <c r="C1167"/>
      <c r="D1167"/>
      <c r="E1167"/>
      <c r="G1167"/>
      <c r="H1167"/>
      <c r="I1167"/>
    </row>
    <row r="1168" spans="1:9" ht="15.75" thickBot="1">
      <c r="A1168" s="3"/>
      <c r="B1168"/>
      <c r="C1168"/>
      <c r="D1168"/>
      <c r="E1168"/>
      <c r="H1168"/>
      <c r="I1168"/>
    </row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</sheetData>
  <sheetProtection/>
  <mergeCells count="15">
    <mergeCell ref="A1:J1"/>
    <mergeCell ref="A6:J6"/>
    <mergeCell ref="A2:A4"/>
    <mergeCell ref="B2:B4"/>
    <mergeCell ref="C2:D2"/>
    <mergeCell ref="C3:C4"/>
    <mergeCell ref="D3:D4"/>
    <mergeCell ref="E3:E4"/>
    <mergeCell ref="F3:F4"/>
    <mergeCell ref="J2:J4"/>
    <mergeCell ref="G3:H3"/>
    <mergeCell ref="A172:J172"/>
    <mergeCell ref="A167:J167"/>
    <mergeCell ref="L3:L4"/>
    <mergeCell ref="E2:I2"/>
  </mergeCells>
  <conditionalFormatting sqref="D784">
    <cfRule type="duplicateValues" priority="1" dxfId="1">
      <formula>AND(COUNTIF($D$784:$D$784,D784)&gt;1,NOT(ISBLANK(D784)))</formula>
    </cfRule>
  </conditionalFormatting>
  <printOptions/>
  <pageMargins left="0.31496062992125984" right="0.31496062992125984" top="0" bottom="0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2022-11-11T08:31:23Z</dcterms:modified>
  <cp:category/>
  <cp:version/>
  <cp:contentType/>
  <cp:contentStatus/>
</cp:coreProperties>
</file>